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000" activeTab="0"/>
  </bookViews>
  <sheets>
    <sheet name="new Adv-f" sheetId="1" r:id="rId1"/>
  </sheets>
  <definedNames>
    <definedName name="_xlnm.Print_Area" localSheetId="0">'new Adv-f'!$A$1:$G$105</definedName>
    <definedName name="Print_Area_MI">'new Adv-f'!$A$1:$G$22</definedName>
    <definedName name="ZCode1">'new Adv-f'!$C$20</definedName>
    <definedName name="ZCode2">'new Adv-f'!$C$94</definedName>
    <definedName name="ZDonor">'new Adv-f'!$C$4</definedName>
    <definedName name="zFlowsCode1">'new Adv-f'!$C$41</definedName>
    <definedName name="zGrEqCode2">'new Adv-f'!$C$38</definedName>
    <definedName name="ZHeader">'new Adv-f'!$D$12:$E$12</definedName>
    <definedName name="ZYear">'new Adv-f'!$C$6</definedName>
  </definedNames>
  <calcPr fullCalcOnLoad="1"/>
</workbook>
</file>

<file path=xl/sharedStrings.xml><?xml version="1.0" encoding="utf-8"?>
<sst xmlns="http://schemas.openxmlformats.org/spreadsheetml/2006/main" count="146" uniqueCount="145">
  <si>
    <t>----------------------------</t>
  </si>
  <si>
    <t>1010</t>
  </si>
  <si>
    <t>1015</t>
  </si>
  <si>
    <t>1100</t>
  </si>
  <si>
    <t>1300</t>
  </si>
  <si>
    <t>1400</t>
  </si>
  <si>
    <t>1700</t>
  </si>
  <si>
    <t>1630</t>
  </si>
  <si>
    <t>2000</t>
  </si>
  <si>
    <t>2101</t>
  </si>
  <si>
    <t>2102</t>
  </si>
  <si>
    <t>2105</t>
  </si>
  <si>
    <t>029</t>
  </si>
  <si>
    <t>8834</t>
  </si>
  <si>
    <t>039</t>
  </si>
  <si>
    <t>8839</t>
  </si>
  <si>
    <t>070</t>
  </si>
  <si>
    <t>060</t>
  </si>
  <si>
    <t>001</t>
  </si>
  <si>
    <t>004</t>
  </si>
  <si>
    <t>1920</t>
  </si>
  <si>
    <t>547</t>
  </si>
  <si>
    <t>069</t>
  </si>
  <si>
    <t>087</t>
  </si>
  <si>
    <t>1921</t>
  </si>
  <si>
    <t>1922</t>
  </si>
  <si>
    <t>1924</t>
  </si>
  <si>
    <t>1200</t>
  </si>
  <si>
    <t>1600</t>
  </si>
  <si>
    <t>8900</t>
  </si>
  <si>
    <t>1820</t>
  </si>
  <si>
    <t>1900</t>
  </si>
  <si>
    <t>11010</t>
  </si>
  <si>
    <t>11016</t>
  </si>
  <si>
    <t>11017</t>
  </si>
  <si>
    <t>11018</t>
  </si>
  <si>
    <t>11002</t>
  </si>
  <si>
    <t>11015</t>
  </si>
  <si>
    <t>12100</t>
  </si>
  <si>
    <t>12110</t>
  </si>
  <si>
    <t>12000</t>
  </si>
  <si>
    <t>8841</t>
  </si>
  <si>
    <t>8842</t>
  </si>
  <si>
    <t>8843</t>
  </si>
  <si>
    <t>8844</t>
  </si>
  <si>
    <t>11024</t>
  </si>
  <si>
    <t>QUESTIONNAIRE PRELIMINAIRE DU CAD SUR LES PRINCIPAUX AGREGATS APD</t>
  </si>
  <si>
    <t>Pays déclarant :</t>
  </si>
  <si>
    <t>EQUIVALENT-DON</t>
  </si>
  <si>
    <t>FLUX</t>
  </si>
  <si>
    <t xml:space="preserve">VERSEMENTS ET EQUIVALENT-DON </t>
  </si>
  <si>
    <t>Aide publique au développement, mesure sur la base de l'équivalent-don</t>
  </si>
  <si>
    <t xml:space="preserve">        Autre, flux nets</t>
  </si>
  <si>
    <t>Ligne</t>
  </si>
  <si>
    <t>Types d'aide, sélection :</t>
  </si>
  <si>
    <t>Instruments financiers</t>
  </si>
  <si>
    <t>Contributions multilatérales aux :</t>
  </si>
  <si>
    <t>Pour mémoire :</t>
  </si>
  <si>
    <t>1. Répartition géographique de l'APD bilatérale nette :</t>
  </si>
  <si>
    <t>3. Répartition sectorielle de l'APD bilatérale brute :</t>
  </si>
  <si>
    <t>11026</t>
  </si>
  <si>
    <t>I. APD, total bilatéral</t>
  </si>
  <si>
    <t xml:space="preserve">        Dons bilatéraux</t>
  </si>
  <si>
    <t xml:space="preserve">        Équivalent-don des prêts bilatéraux</t>
  </si>
  <si>
    <t xml:space="preserve">        Allégement de la dette</t>
  </si>
  <si>
    <t>II. APD, total multilatéral</t>
  </si>
  <si>
    <t xml:space="preserve">        Dons et souscriptions au capital</t>
  </si>
  <si>
    <t>REVENU NATIONAL BRUT AUX PRIX DU MARCHE</t>
  </si>
  <si>
    <t>APD sur la base de l'équivalent-don en pourcentage du RNB</t>
  </si>
  <si>
    <t>Population (millions)</t>
  </si>
  <si>
    <t>Aide publique au développement, nette</t>
  </si>
  <si>
    <t>I. APD bilatérale, nette</t>
  </si>
  <si>
    <t xml:space="preserve">           a. Soutien budgétaire</t>
  </si>
  <si>
    <t xml:space="preserve">           c. Interventions de type projet</t>
  </si>
  <si>
    <t xml:space="preserve">           d. Experts et autres formes d’assistance technique</t>
  </si>
  <si>
    <t xml:space="preserve">           f. Frais administratifs non compris ailleurs</t>
  </si>
  <si>
    <t xml:space="preserve">                  dont : Coûts des réfugiés dans le pays donneur</t>
  </si>
  <si>
    <t xml:space="preserve">           b. Soutien bilatéral de caractère général aux organisations, programmes et financements groupés</t>
  </si>
  <si>
    <t xml:space="preserve">                  dont : Restitutions de dons</t>
  </si>
  <si>
    <t xml:space="preserve">           b. Autres que dons, bruts</t>
  </si>
  <si>
    <t xml:space="preserve">                  dont : Contre-écritures pour remise de dette</t>
  </si>
  <si>
    <t>II. APD multilatérale, nette</t>
  </si>
  <si>
    <t xml:space="preserve">           a. Organismes des Nations Unies</t>
  </si>
  <si>
    <t xml:space="preserve">           b. UE</t>
  </si>
  <si>
    <t xml:space="preserve">           c. Banque mondiale (AMC, IDA, BIRD, SFI, AMGI)</t>
  </si>
  <si>
    <t xml:space="preserve">           d. Banques régionales de développement</t>
  </si>
  <si>
    <t xml:space="preserve">           b. pays d'Afrique</t>
  </si>
  <si>
    <t xml:space="preserve">           c. pays d'Afrique subsaharienne</t>
  </si>
  <si>
    <t xml:space="preserve">           a.  Aide humanitaire</t>
  </si>
  <si>
    <t xml:space="preserve">           b. Aide alimentaire développementale</t>
  </si>
  <si>
    <t>PAYS EN DEVELOPPEMENT (2)</t>
  </si>
  <si>
    <t xml:space="preserve">           e. Allégement de la dette (3)</t>
  </si>
  <si>
    <t xml:space="preserve">           a. Dons (4)</t>
  </si>
  <si>
    <t xml:space="preserve">           c. Autres que dons, nets (3)</t>
  </si>
  <si>
    <t xml:space="preserve">                dont : Dons pour allégement de dette (3)</t>
  </si>
  <si>
    <t>1.  Si les données ne sont pas disponibles, veuillez indiquer : e) : estimation ; ep) : estimation préliminaire.</t>
  </si>
  <si>
    <t>3.  Y compris les contre-écritures pour allégement de dette.</t>
  </si>
  <si>
    <t>4.  Y compris les restitutions de dons d'APD bilatérale.</t>
  </si>
  <si>
    <t>8861</t>
  </si>
  <si>
    <t>8862</t>
  </si>
  <si>
    <t xml:space="preserve"> </t>
  </si>
  <si>
    <r>
      <t xml:space="preserve">                       </t>
    </r>
    <r>
      <rPr>
        <i/>
        <sz val="12"/>
        <rFont val="Verdana"/>
        <family val="2"/>
      </rPr>
      <t xml:space="preserve"> dont: </t>
    </r>
    <r>
      <rPr>
        <sz val="12"/>
        <rFont val="Verdana"/>
        <family val="2"/>
      </rPr>
      <t>Soutien aux réfugiés et demandeurs d'asile dans d'autres pays fournisseurs</t>
    </r>
  </si>
  <si>
    <t xml:space="preserve">           d. Ukraine, total</t>
  </si>
  <si>
    <t>2.  Voir la Liste des bénéficiaires de l'APD établie par le CAD:https://www.oecd.org/fr/cad/financementpourledeveloppementdurable/normes-financement-developpement/Liste-des-beneficiaires-APD-etablie-par-le-CAD-2022-23.pdf</t>
  </si>
  <si>
    <t>1826</t>
  </si>
  <si>
    <t xml:space="preserve">                    Instruments du secteur privé - approche fondée sur les instruments </t>
  </si>
  <si>
    <t>(Edition de 2024)</t>
  </si>
  <si>
    <t>2023 1 $ U.S. =</t>
  </si>
  <si>
    <t>2023 (1)</t>
  </si>
  <si>
    <t>11040</t>
  </si>
  <si>
    <t>11041</t>
  </si>
  <si>
    <t>11042</t>
  </si>
  <si>
    <t>11044</t>
  </si>
  <si>
    <t>8863</t>
  </si>
  <si>
    <t>8864</t>
  </si>
  <si>
    <t xml:space="preserve">           a. pays les moins avancés (PMA) (2,5)</t>
  </si>
  <si>
    <t xml:space="preserve">                dont:  aide humanitaire Ukraine</t>
  </si>
  <si>
    <t>1041</t>
  </si>
  <si>
    <t>1042</t>
  </si>
  <si>
    <t>1043</t>
  </si>
  <si>
    <t xml:space="preserve">           a. pays à faible revenu (RNB par habitant GNI per capita &lt;= USD 1 135 en 2022)</t>
  </si>
  <si>
    <t xml:space="preserve">           b. pays à revenu intermédiaire tranche inférieure (RNB par habitant entre USD 1 136 et USD 4 465 en 2022)</t>
  </si>
  <si>
    <t xml:space="preserve">           c. pays à revenu intermédiaire tranche supérieure (RNB par habitant entre USD 4 466 et USD 13 845 en 2022)</t>
  </si>
  <si>
    <t xml:space="preserve">           d. pays à revenu élevé (RNB par habitant de &gt;= USD 13 846 en 2022)</t>
  </si>
  <si>
    <t>6.  Voir la classification par groupe de revenu de la Banque Mondiale:https://datahelpdesk.worldbank.org/knowledgebase/articles/906519-world-bank-country-and-lending-groups</t>
  </si>
  <si>
    <t>2110</t>
  </si>
  <si>
    <t xml:space="preserve">                  dont : Restitutions de dons multilatéraux</t>
  </si>
  <si>
    <t xml:space="preserve">           e. Autres (4)</t>
  </si>
  <si>
    <t>2. Répartition par groupe de revenu de la Banque Mondiale nette (6) :</t>
  </si>
  <si>
    <t xml:space="preserve">           e. Cisjordanie et bande de Gaza, total</t>
  </si>
  <si>
    <t xml:space="preserve">                dont:  aide humanitaire Cisjordanie et bande de Gaza</t>
  </si>
  <si>
    <t xml:space="preserve">                    Décapitalisations et dividendes payés au gouvernement.</t>
  </si>
  <si>
    <t>4. Dons pour allégement de la dette</t>
  </si>
  <si>
    <t>5. APD totale, brute</t>
  </si>
  <si>
    <t xml:space="preserve">           g. Autres (4)</t>
  </si>
  <si>
    <t xml:space="preserve">                    Approche fondée sur les instruments, équivalent-don des activités individuelles recourant aux ISP.</t>
  </si>
  <si>
    <t xml:space="preserve">           d. Total des titres de participation qui ne seront plus comptés dans l’APD en raison du changement à la méthode ex ante</t>
  </si>
  <si>
    <t xml:space="preserve">           a. Approche institutionnelle, équivalent-don des activités individuelles recourant aux ISP</t>
  </si>
  <si>
    <t xml:space="preserve">        Équivalent-don des instruments du secteur privé (ISP)</t>
  </si>
  <si>
    <t>5.  Y compris l'APD régionale aux PMA répresentant les dépenses exactes (marqueur PMA=1).</t>
  </si>
  <si>
    <t>Taux de change utilisé :</t>
  </si>
  <si>
    <t xml:space="preserve">           b. Approche fondée sur les instruments, augmentation de capital des mécanismes utilisant des ISP éligibles à l'APD</t>
  </si>
  <si>
    <t xml:space="preserve">                    Approche institutionnelle, augmentation de capital des mécanismes utilisant des ISP éligibles à l'APD.</t>
  </si>
  <si>
    <t xml:space="preserve">        Équivalent-don prêts multilatéraux</t>
  </si>
  <si>
    <t>6. Instruments du secteur privé en relation aux véhicules ISP éligibles à l'APD</t>
  </si>
</sst>
</file>

<file path=xl/styles.xml><?xml version="1.0" encoding="utf-8"?>
<styleSheet xmlns="http://schemas.openxmlformats.org/spreadsheetml/2006/main">
  <numFmts count="5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0.00_)"/>
    <numFmt numFmtId="199" formatCode="@*.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6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Helv"/>
      <family val="0"/>
    </font>
    <font>
      <sz val="11"/>
      <name val="Helv"/>
      <family val="0"/>
    </font>
    <font>
      <sz val="11"/>
      <name val="Verdana"/>
      <family val="2"/>
    </font>
    <font>
      <b/>
      <i/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u val="single"/>
      <sz val="12"/>
      <name val="Verdana"/>
      <family val="2"/>
    </font>
    <font>
      <b/>
      <i/>
      <sz val="12"/>
      <name val="Verdana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Helv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2"/>
      <color indexed="12"/>
      <name val="Helv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Verdana"/>
      <family val="2"/>
    </font>
    <font>
      <b/>
      <sz val="10"/>
      <color indexed="53"/>
      <name val="Helv"/>
      <family val="0"/>
    </font>
    <font>
      <sz val="12"/>
      <color indexed="10"/>
      <name val="Verdana"/>
      <family val="2"/>
    </font>
    <font>
      <i/>
      <sz val="12"/>
      <color indexed="1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Helv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Helv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Verdana"/>
      <family val="2"/>
    </font>
    <font>
      <b/>
      <sz val="10"/>
      <color theme="9"/>
      <name val="Helv"/>
      <family val="0"/>
    </font>
    <font>
      <sz val="12"/>
      <color rgb="FFFF0000"/>
      <name val="Verdana"/>
      <family val="2"/>
    </font>
    <font>
      <i/>
      <sz val="12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0" tint="-0.1499900072813034"/>
        <bgColor indexed="64"/>
      </patternFill>
    </fill>
    <fill>
      <patternFill patternType="lightUp">
        <bgColor theme="0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98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98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198" fontId="0" fillId="0" borderId="0" xfId="0" applyAlignment="1">
      <alignment/>
    </xf>
    <xf numFmtId="198" fontId="6" fillId="0" borderId="0" xfId="0" applyFont="1" applyFill="1" applyAlignment="1">
      <alignment/>
    </xf>
    <xf numFmtId="198" fontId="7" fillId="0" borderId="0" xfId="0" applyFont="1" applyFill="1" applyAlignment="1">
      <alignment/>
    </xf>
    <xf numFmtId="198" fontId="6" fillId="0" borderId="0" xfId="0" applyNumberFormat="1" applyFont="1" applyFill="1" applyAlignment="1" applyProtection="1">
      <alignment/>
      <protection locked="0"/>
    </xf>
    <xf numFmtId="198" fontId="6" fillId="0" borderId="0" xfId="0" applyNumberFormat="1" applyFont="1" applyFill="1" applyBorder="1" applyAlignment="1" applyProtection="1">
      <alignment/>
      <protection locked="0"/>
    </xf>
    <xf numFmtId="198" fontId="6" fillId="0" borderId="0" xfId="0" applyFont="1" applyFill="1" applyBorder="1" applyAlignment="1">
      <alignment/>
    </xf>
    <xf numFmtId="198" fontId="6" fillId="33" borderId="0" xfId="0" applyFont="1" applyFill="1" applyAlignment="1">
      <alignment/>
    </xf>
    <xf numFmtId="198" fontId="7" fillId="0" borderId="0" xfId="0" applyNumberFormat="1" applyFont="1" applyFill="1" applyAlignment="1" applyProtection="1">
      <alignment horizontal="left"/>
      <protection/>
    </xf>
    <xf numFmtId="198" fontId="8" fillId="0" borderId="0" xfId="0" applyNumberFormat="1" applyFont="1" applyFill="1" applyAlignment="1" applyProtection="1">
      <alignment horizontal="left"/>
      <protection/>
    </xf>
    <xf numFmtId="198" fontId="7" fillId="0" borderId="0" xfId="0" applyNumberFormat="1" applyFont="1" applyFill="1" applyBorder="1" applyAlignment="1" applyProtection="1">
      <alignment horizontal="left"/>
      <protection/>
    </xf>
    <xf numFmtId="198" fontId="7" fillId="33" borderId="0" xfId="0" applyNumberFormat="1" applyFont="1" applyFill="1" applyAlignment="1" applyProtection="1" quotePrefix="1">
      <alignment horizontal="left"/>
      <protection/>
    </xf>
    <xf numFmtId="198" fontId="57" fillId="33" borderId="0" xfId="53" applyNumberFormat="1" applyFont="1" applyFill="1" applyAlignment="1" applyProtection="1" quotePrefix="1">
      <alignment horizontal="left"/>
      <protection/>
    </xf>
    <xf numFmtId="198" fontId="57" fillId="0" borderId="0" xfId="53" applyFont="1" applyFill="1" applyAlignment="1">
      <alignment/>
    </xf>
    <xf numFmtId="198" fontId="0" fillId="0" borderId="0" xfId="0" applyFont="1" applyFill="1" applyAlignment="1">
      <alignment/>
    </xf>
    <xf numFmtId="198" fontId="9" fillId="33" borderId="0" xfId="0" applyNumberFormat="1" applyFont="1" applyFill="1" applyAlignment="1" applyProtection="1" quotePrefix="1">
      <alignment horizontal="left" wrapText="1"/>
      <protection/>
    </xf>
    <xf numFmtId="198" fontId="0" fillId="0" borderId="0" xfId="0" applyAlignment="1" applyProtection="1">
      <alignment/>
      <protection locked="0"/>
    </xf>
    <xf numFmtId="4" fontId="9" fillId="0" borderId="10" xfId="0" applyNumberFormat="1" applyFont="1" applyBorder="1" applyAlignment="1" applyProtection="1">
      <alignment horizontal="right"/>
      <protection locked="0"/>
    </xf>
    <xf numFmtId="4" fontId="9" fillId="34" borderId="10" xfId="0" applyNumberFormat="1" applyFont="1" applyFill="1" applyBorder="1" applyAlignment="1" applyProtection="1">
      <alignment horizontal="right"/>
      <protection locked="0"/>
    </xf>
    <xf numFmtId="4" fontId="9" fillId="34" borderId="11" xfId="0" applyNumberFormat="1" applyFont="1" applyFill="1" applyBorder="1" applyAlignment="1" applyProtection="1">
      <alignment horizontal="right"/>
      <protection locked="0"/>
    </xf>
    <xf numFmtId="198" fontId="10" fillId="0" borderId="0" xfId="0" applyFont="1" applyAlignment="1" applyProtection="1">
      <alignment horizontal="centerContinuous"/>
      <protection locked="0"/>
    </xf>
    <xf numFmtId="198" fontId="9" fillId="33" borderId="0" xfId="0" applyFont="1" applyFill="1" applyAlignment="1">
      <alignment horizontal="centerContinuous"/>
    </xf>
    <xf numFmtId="198" fontId="9" fillId="33" borderId="0" xfId="0" applyFont="1" applyFill="1" applyAlignment="1">
      <alignment/>
    </xf>
    <xf numFmtId="198" fontId="9" fillId="33" borderId="0" xfId="0" applyFont="1" applyFill="1" applyAlignment="1" applyProtection="1">
      <alignment/>
      <protection locked="0"/>
    </xf>
    <xf numFmtId="198" fontId="11" fillId="33" borderId="0" xfId="0" applyFont="1" applyFill="1" applyAlignment="1">
      <alignment horizontal="right"/>
    </xf>
    <xf numFmtId="198" fontId="9" fillId="33" borderId="0" xfId="0" applyFont="1" applyFill="1" applyAlignment="1" quotePrefix="1">
      <alignment horizontal="right"/>
    </xf>
    <xf numFmtId="198" fontId="9" fillId="33" borderId="0" xfId="0" applyFont="1" applyFill="1" applyAlignment="1" quotePrefix="1">
      <alignment horizontal="center"/>
    </xf>
    <xf numFmtId="1" fontId="9" fillId="33" borderId="12" xfId="0" applyNumberFormat="1" applyFont="1" applyFill="1" applyBorder="1" applyAlignment="1" applyProtection="1">
      <alignment horizontal="center"/>
      <protection locked="0"/>
    </xf>
    <xf numFmtId="1" fontId="9" fillId="33" borderId="10" xfId="0" applyNumberFormat="1" applyFont="1" applyFill="1" applyBorder="1" applyAlignment="1" applyProtection="1">
      <alignment horizontal="center"/>
      <protection locked="0"/>
    </xf>
    <xf numFmtId="198" fontId="9" fillId="0" borderId="12" xfId="0" applyFont="1" applyBorder="1" applyAlignment="1" applyProtection="1">
      <alignment horizontal="centerContinuous"/>
      <protection locked="0"/>
    </xf>
    <xf numFmtId="198" fontId="9" fillId="0" borderId="11" xfId="0" applyFont="1" applyBorder="1" applyAlignment="1" applyProtection="1">
      <alignment horizontal="centerContinuous"/>
      <protection locked="0"/>
    </xf>
    <xf numFmtId="198" fontId="9" fillId="0" borderId="13" xfId="0" applyFont="1" applyBorder="1" applyAlignment="1" applyProtection="1">
      <alignment horizontal="center"/>
      <protection locked="0"/>
    </xf>
    <xf numFmtId="198" fontId="9" fillId="0" borderId="14" xfId="0" applyFont="1" applyBorder="1" applyAlignment="1">
      <alignment/>
    </xf>
    <xf numFmtId="198" fontId="9" fillId="0" borderId="10" xfId="0" applyFont="1" applyBorder="1" applyAlignment="1" applyProtection="1">
      <alignment horizontal="center"/>
      <protection locked="0"/>
    </xf>
    <xf numFmtId="198" fontId="9" fillId="0" borderId="10" xfId="0" applyFont="1" applyBorder="1" applyAlignment="1">
      <alignment/>
    </xf>
    <xf numFmtId="198" fontId="9" fillId="0" borderId="10" xfId="0" applyFont="1" applyBorder="1" applyAlignment="1" applyProtection="1">
      <alignment horizontal="right"/>
      <protection locked="0"/>
    </xf>
    <xf numFmtId="198" fontId="10" fillId="35" borderId="0" xfId="0" applyFont="1" applyFill="1" applyAlignment="1" applyProtection="1">
      <alignment/>
      <protection locked="0"/>
    </xf>
    <xf numFmtId="198" fontId="10" fillId="35" borderId="10" xfId="0" applyFont="1" applyFill="1" applyBorder="1" applyAlignment="1" applyProtection="1">
      <alignment/>
      <protection locked="0"/>
    </xf>
    <xf numFmtId="4" fontId="9" fillId="34" borderId="12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6" borderId="10" xfId="0" applyNumberFormat="1" applyFont="1" applyFill="1" applyBorder="1" applyAlignment="1" applyProtection="1">
      <alignment horizontal="right"/>
      <protection locked="0"/>
    </xf>
    <xf numFmtId="4" fontId="9" fillId="33" borderId="10" xfId="0" applyNumberFormat="1" applyFont="1" applyFill="1" applyBorder="1" applyAlignment="1" applyProtection="1">
      <alignment horizontal="right"/>
      <protection locked="0"/>
    </xf>
    <xf numFmtId="4" fontId="9" fillId="34" borderId="0" xfId="0" applyNumberFormat="1" applyFont="1" applyFill="1" applyAlignment="1" applyProtection="1">
      <alignment horizontal="right"/>
      <protection locked="0"/>
    </xf>
    <xf numFmtId="4" fontId="10" fillId="34" borderId="0" xfId="0" applyNumberFormat="1" applyFont="1" applyFill="1" applyAlignment="1" applyProtection="1">
      <alignment horizontal="right"/>
      <protection locked="0"/>
    </xf>
    <xf numFmtId="4" fontId="10" fillId="0" borderId="11" xfId="0" applyNumberFormat="1" applyFont="1" applyBorder="1" applyAlignment="1" applyProtection="1">
      <alignment horizontal="right"/>
      <protection locked="0"/>
    </xf>
    <xf numFmtId="198" fontId="10" fillId="35" borderId="0" xfId="0" applyFont="1" applyFill="1" applyAlignment="1">
      <alignment/>
    </xf>
    <xf numFmtId="198" fontId="10" fillId="35" borderId="10" xfId="0" applyFont="1" applyFill="1" applyBorder="1" applyAlignment="1">
      <alignment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34" borderId="10" xfId="0" applyNumberFormat="1" applyFont="1" applyFill="1" applyBorder="1" applyAlignment="1" applyProtection="1">
      <alignment horizontal="right"/>
      <protection locked="0"/>
    </xf>
    <xf numFmtId="4" fontId="9" fillId="34" borderId="11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4" fontId="9" fillId="0" borderId="0" xfId="0" applyNumberFormat="1" applyFont="1" applyAlignment="1" applyProtection="1">
      <alignment horizontal="right"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>
      <alignment horizontal="right"/>
    </xf>
    <xf numFmtId="49" fontId="9" fillId="0" borderId="15" xfId="0" applyNumberFormat="1" applyFont="1" applyBorder="1" applyAlignment="1" applyProtection="1">
      <alignment horizontal="center"/>
      <protection locked="0"/>
    </xf>
    <xf numFmtId="198" fontId="10" fillId="35" borderId="0" xfId="0" applyFont="1" applyFill="1" applyBorder="1" applyAlignment="1">
      <alignment/>
    </xf>
    <xf numFmtId="198" fontId="10" fillId="35" borderId="0" xfId="0" applyFont="1" applyFill="1" applyBorder="1" applyAlignment="1" applyProtection="1">
      <alignment/>
      <protection locked="0"/>
    </xf>
    <xf numFmtId="1" fontId="9" fillId="33" borderId="11" xfId="0" applyNumberFormat="1" applyFont="1" applyFill="1" applyBorder="1" applyAlignment="1" applyProtection="1">
      <alignment horizontal="center"/>
      <protection locked="0"/>
    </xf>
    <xf numFmtId="198" fontId="10" fillId="0" borderId="0" xfId="0" applyNumberFormat="1" applyFont="1" applyFill="1" applyAlignment="1" applyProtection="1">
      <alignment horizontal="centerContinuous"/>
      <protection locked="0"/>
    </xf>
    <xf numFmtId="198" fontId="10" fillId="0" borderId="0" xfId="0" applyNumberFormat="1" applyFont="1" applyFill="1" applyBorder="1" applyAlignment="1" applyProtection="1">
      <alignment horizontal="centerContinuous"/>
      <protection locked="0"/>
    </xf>
    <xf numFmtId="198" fontId="9" fillId="0" borderId="0" xfId="0" applyNumberFormat="1" applyFont="1" applyFill="1" applyAlignment="1" applyProtection="1">
      <alignment horizontal="centerContinuous"/>
      <protection/>
    </xf>
    <xf numFmtId="198" fontId="9" fillId="0" borderId="0" xfId="0" applyNumberFormat="1" applyFont="1" applyFill="1" applyBorder="1" applyAlignment="1" applyProtection="1">
      <alignment horizontal="centerContinuous"/>
      <protection/>
    </xf>
    <xf numFmtId="198" fontId="9" fillId="0" borderId="0" xfId="0" applyNumberFormat="1" applyFont="1" applyFill="1" applyAlignment="1" applyProtection="1" quotePrefix="1">
      <alignment horizontal="left"/>
      <protection locked="0"/>
    </xf>
    <xf numFmtId="49" fontId="9" fillId="0" borderId="0" xfId="0" applyNumberFormat="1" applyFont="1" applyFill="1" applyBorder="1" applyAlignment="1">
      <alignment/>
    </xf>
    <xf numFmtId="198" fontId="10" fillId="0" borderId="0" xfId="0" applyNumberFormat="1" applyFont="1" applyFill="1" applyAlignment="1" applyProtection="1">
      <alignment horizontal="left"/>
      <protection locked="0"/>
    </xf>
    <xf numFmtId="49" fontId="10" fillId="0" borderId="0" xfId="0" applyNumberFormat="1" applyFont="1" applyFill="1" applyBorder="1" applyAlignment="1">
      <alignment/>
    </xf>
    <xf numFmtId="198" fontId="0" fillId="33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198" fontId="11" fillId="0" borderId="0" xfId="0" applyNumberFormat="1" applyFont="1" applyFill="1" applyAlignment="1" applyProtection="1">
      <alignment horizontal="right"/>
      <protection/>
    </xf>
    <xf numFmtId="198" fontId="9" fillId="0" borderId="0" xfId="0" applyNumberFormat="1" applyFont="1" applyFill="1" applyAlignment="1" applyProtection="1" quotePrefix="1">
      <alignment horizontal="right"/>
      <protection/>
    </xf>
    <xf numFmtId="198" fontId="9" fillId="0" borderId="0" xfId="0" applyNumberFormat="1" applyFont="1" applyFill="1" applyAlignment="1" applyProtection="1">
      <alignment horizontal="left"/>
      <protection locked="0"/>
    </xf>
    <xf numFmtId="198" fontId="9" fillId="0" borderId="0" xfId="0" applyNumberFormat="1" applyFont="1" applyFill="1" applyAlignment="1" applyProtection="1">
      <alignment horizontal="center" vertical="center"/>
      <protection locked="0"/>
    </xf>
    <xf numFmtId="198" fontId="9" fillId="0" borderId="16" xfId="0" applyNumberFormat="1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left"/>
      <protection locked="0"/>
    </xf>
    <xf numFmtId="198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198" fontId="10" fillId="0" borderId="0" xfId="0" applyNumberFormat="1" applyFont="1" applyFill="1" applyBorder="1" applyAlignment="1" applyProtection="1">
      <alignment horizontal="left"/>
      <protection/>
    </xf>
    <xf numFmtId="49" fontId="9" fillId="0" borderId="10" xfId="0" applyNumberFormat="1" applyFont="1" applyFill="1" applyBorder="1" applyAlignment="1" applyProtection="1">
      <alignment/>
      <protection locked="0"/>
    </xf>
    <xf numFmtId="198" fontId="10" fillId="33" borderId="0" xfId="0" applyNumberFormat="1" applyFont="1" applyFill="1" applyBorder="1" applyAlignment="1" applyProtection="1">
      <alignment horizontal="left"/>
      <protection/>
    </xf>
    <xf numFmtId="49" fontId="9" fillId="33" borderId="0" xfId="0" applyNumberFormat="1" applyFont="1" applyFill="1" applyBorder="1" applyAlignment="1">
      <alignment/>
    </xf>
    <xf numFmtId="198" fontId="9" fillId="0" borderId="18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198" fontId="9" fillId="0" borderId="0" xfId="0" applyFont="1" applyFill="1" applyBorder="1" applyAlignment="1">
      <alignment/>
    </xf>
    <xf numFmtId="49" fontId="9" fillId="0" borderId="19" xfId="0" applyNumberFormat="1" applyFont="1" applyFill="1" applyBorder="1" applyAlignment="1">
      <alignment/>
    </xf>
    <xf numFmtId="198" fontId="12" fillId="0" borderId="0" xfId="0" applyNumberFormat="1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>
      <alignment/>
    </xf>
    <xf numFmtId="198" fontId="10" fillId="35" borderId="0" xfId="0" applyNumberFormat="1" applyFont="1" applyFill="1" applyBorder="1" applyAlignment="1" applyProtection="1">
      <alignment horizontal="center" vertical="center"/>
      <protection locked="0"/>
    </xf>
    <xf numFmtId="198" fontId="10" fillId="35" borderId="0" xfId="0" applyNumberFormat="1" applyFont="1" applyFill="1" applyBorder="1" applyAlignment="1" applyProtection="1">
      <alignment/>
      <protection locked="0"/>
    </xf>
    <xf numFmtId="198" fontId="10" fillId="0" borderId="0" xfId="0" applyNumberFormat="1" applyFont="1" applyFill="1" applyAlignment="1" applyProtection="1">
      <alignment/>
      <protection locked="0"/>
    </xf>
    <xf numFmtId="49" fontId="9" fillId="0" borderId="15" xfId="0" applyNumberFormat="1" applyFont="1" applyFill="1" applyBorder="1" applyAlignment="1" applyProtection="1">
      <alignment horizontal="center"/>
      <protection locked="0"/>
    </xf>
    <xf numFmtId="199" fontId="10" fillId="0" borderId="0" xfId="0" applyNumberFormat="1" applyFont="1" applyFill="1" applyAlignment="1" applyProtection="1">
      <alignment/>
      <protection locked="0"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199" fontId="9" fillId="0" borderId="0" xfId="0" applyNumberFormat="1" applyFont="1" applyFill="1" applyAlignment="1" applyProtection="1">
      <alignment/>
      <protection locked="0"/>
    </xf>
    <xf numFmtId="199" fontId="9" fillId="33" borderId="0" xfId="0" applyNumberFormat="1" applyFont="1" applyFill="1" applyAlignment="1" applyProtection="1">
      <alignment horizontal="left"/>
      <protection/>
    </xf>
    <xf numFmtId="198" fontId="0" fillId="34" borderId="0" xfId="0" applyFont="1" applyFill="1" applyAlignment="1">
      <alignment/>
    </xf>
    <xf numFmtId="198" fontId="0" fillId="0" borderId="12" xfId="0" applyFont="1" applyBorder="1" applyAlignment="1">
      <alignment/>
    </xf>
    <xf numFmtId="198" fontId="0" fillId="34" borderId="12" xfId="0" applyFont="1" applyFill="1" applyBorder="1" applyAlignment="1">
      <alignment/>
    </xf>
    <xf numFmtId="198" fontId="0" fillId="0" borderId="11" xfId="0" applyFont="1" applyBorder="1" applyAlignment="1">
      <alignment/>
    </xf>
    <xf numFmtId="199" fontId="10" fillId="0" borderId="0" xfId="0" applyNumberFormat="1" applyFont="1" applyFill="1" applyAlignment="1" applyProtection="1">
      <alignment horizontal="left"/>
      <protection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198" fontId="10" fillId="35" borderId="0" xfId="0" applyFont="1" applyFill="1" applyBorder="1" applyAlignment="1">
      <alignment/>
    </xf>
    <xf numFmtId="199" fontId="10" fillId="0" borderId="0" xfId="0" applyNumberFormat="1" applyFont="1" applyFill="1" applyAlignment="1" applyProtection="1">
      <alignment horizontal="left"/>
      <protection locked="0"/>
    </xf>
    <xf numFmtId="198" fontId="11" fillId="0" borderId="0" xfId="0" applyNumberFormat="1" applyFont="1" applyFill="1" applyAlignment="1" applyProtection="1">
      <alignment horizontal="left"/>
      <protection/>
    </xf>
    <xf numFmtId="199" fontId="9" fillId="0" borderId="0" xfId="0" applyNumberFormat="1" applyFont="1" applyFill="1" applyAlignment="1" applyProtection="1">
      <alignment horizontal="left"/>
      <protection/>
    </xf>
    <xf numFmtId="199" fontId="9" fillId="0" borderId="0" xfId="0" applyNumberFormat="1" applyFont="1" applyFill="1" applyAlignment="1" applyProtection="1" quotePrefix="1">
      <alignment horizontal="left"/>
      <protection/>
    </xf>
    <xf numFmtId="198" fontId="9" fillId="0" borderId="0" xfId="0" applyNumberFormat="1" applyFont="1" applyFill="1" applyAlignment="1" applyProtection="1">
      <alignment/>
      <protection locked="0"/>
    </xf>
    <xf numFmtId="49" fontId="9" fillId="0" borderId="15" xfId="0" applyNumberFormat="1" applyFont="1" applyFill="1" applyBorder="1" applyAlignment="1" applyProtection="1">
      <alignment/>
      <protection locked="0"/>
    </xf>
    <xf numFmtId="198" fontId="9" fillId="0" borderId="0" xfId="0" applyNumberFormat="1" applyFont="1" applyFill="1" applyAlignment="1" applyProtection="1">
      <alignment horizontal="left"/>
      <protection/>
    </xf>
    <xf numFmtId="49" fontId="9" fillId="0" borderId="15" xfId="0" applyNumberFormat="1" applyFont="1" applyFill="1" applyBorder="1" applyAlignment="1" applyProtection="1">
      <alignment horizontal="center"/>
      <protection/>
    </xf>
    <xf numFmtId="198" fontId="13" fillId="0" borderId="0" xfId="0" applyNumberFormat="1" applyFont="1" applyFill="1" applyAlignment="1" applyProtection="1">
      <alignment horizontal="left"/>
      <protection/>
    </xf>
    <xf numFmtId="198" fontId="9" fillId="0" borderId="0" xfId="0" applyNumberFormat="1" applyFont="1" applyFill="1" applyBorder="1" applyAlignment="1" applyProtection="1">
      <alignment horizontal="left"/>
      <protection/>
    </xf>
    <xf numFmtId="199" fontId="9" fillId="0" borderId="0" xfId="0" applyNumberFormat="1" applyFont="1" applyFill="1" applyBorder="1" applyAlignment="1" applyProtection="1">
      <alignment horizontal="left"/>
      <protection/>
    </xf>
    <xf numFmtId="198" fontId="9" fillId="0" borderId="0" xfId="0" applyNumberFormat="1" applyFont="1" applyFill="1" applyAlignment="1" applyProtection="1">
      <alignment horizontal="left" wrapText="1"/>
      <protection/>
    </xf>
    <xf numFmtId="198" fontId="9" fillId="0" borderId="0" xfId="0" applyNumberFormat="1" applyFont="1" applyFill="1" applyBorder="1" applyAlignment="1" applyProtection="1">
      <alignment horizontal="left" wrapText="1"/>
      <protection/>
    </xf>
    <xf numFmtId="198" fontId="49" fillId="0" borderId="0" xfId="53" applyFont="1" applyFill="1" applyAlignment="1">
      <alignment horizontal="left" vertical="top" wrapText="1"/>
    </xf>
    <xf numFmtId="198" fontId="0" fillId="0" borderId="0" xfId="0" applyFont="1" applyFill="1" applyAlignment="1">
      <alignment horizontal="left" wrapText="1"/>
    </xf>
    <xf numFmtId="49" fontId="0" fillId="0" borderId="0" xfId="0" applyNumberFormat="1" applyFont="1" applyFill="1" applyBorder="1" applyAlignment="1">
      <alignment/>
    </xf>
    <xf numFmtId="198" fontId="0" fillId="0" borderId="0" xfId="0" applyFont="1" applyAlignment="1">
      <alignment/>
    </xf>
    <xf numFmtId="198" fontId="14" fillId="0" borderId="0" xfId="0" applyFont="1" applyAlignment="1">
      <alignment/>
    </xf>
    <xf numFmtId="199" fontId="9" fillId="0" borderId="0" xfId="0" applyNumberFormat="1" applyFont="1" applyAlignment="1">
      <alignment horizontal="left"/>
    </xf>
    <xf numFmtId="49" fontId="9" fillId="0" borderId="15" xfId="0" applyNumberFormat="1" applyFont="1" applyBorder="1" applyAlignment="1">
      <alignment horizontal="center"/>
    </xf>
    <xf numFmtId="198" fontId="0" fillId="0" borderId="0" xfId="0" applyBorder="1" applyAlignment="1">
      <alignment/>
    </xf>
    <xf numFmtId="198" fontId="58" fillId="0" borderId="0" xfId="0" applyFont="1" applyAlignment="1">
      <alignment/>
    </xf>
    <xf numFmtId="198" fontId="14" fillId="0" borderId="0" xfId="0" applyFont="1" applyAlignment="1" applyProtection="1">
      <alignment/>
      <protection locked="0"/>
    </xf>
    <xf numFmtId="198" fontId="59" fillId="35" borderId="20" xfId="0" applyNumberFormat="1" applyFont="1" applyFill="1" applyBorder="1" applyAlignment="1" applyProtection="1">
      <alignment wrapText="1"/>
      <protection locked="0"/>
    </xf>
    <xf numFmtId="49" fontId="60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60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center"/>
      <protection locked="0"/>
    </xf>
    <xf numFmtId="198" fontId="9" fillId="0" borderId="0" xfId="0" applyFont="1" applyFill="1" applyAlignment="1">
      <alignment horizontal="left"/>
    </xf>
    <xf numFmtId="199" fontId="9" fillId="0" borderId="0" xfId="0" applyNumberFormat="1" applyFont="1" applyFill="1" applyAlignment="1">
      <alignment horizontal="left"/>
    </xf>
    <xf numFmtId="198" fontId="10" fillId="35" borderId="0" xfId="0" applyFont="1" applyFill="1" applyBorder="1" applyAlignment="1">
      <alignment horizontal="center" vertical="center"/>
    </xf>
    <xf numFmtId="198" fontId="9" fillId="0" borderId="0" xfId="0" applyFont="1" applyAlignment="1" quotePrefix="1">
      <alignment horizontal="left" wrapText="1"/>
    </xf>
    <xf numFmtId="1" fontId="10" fillId="33" borderId="25" xfId="0" applyNumberFormat="1" applyFont="1" applyFill="1" applyBorder="1" applyAlignment="1" applyProtection="1">
      <alignment horizontal="center"/>
      <protection locked="0"/>
    </xf>
    <xf numFmtId="1" fontId="10" fillId="33" borderId="26" xfId="0" applyNumberFormat="1" applyFont="1" applyFill="1" applyBorder="1" applyAlignment="1" applyProtection="1">
      <alignment horizontal="center"/>
      <protection locked="0"/>
    </xf>
    <xf numFmtId="198" fontId="7" fillId="0" borderId="0" xfId="0" applyNumberFormat="1" applyFont="1" applyFill="1" applyAlignment="1" applyProtection="1">
      <alignment wrapText="1"/>
      <protection/>
    </xf>
    <xf numFmtId="198" fontId="9" fillId="0" borderId="0" xfId="0" applyNumberFormat="1" applyFont="1" applyFill="1" applyAlignment="1" applyProtection="1" quotePrefix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10"/>
  <sheetViews>
    <sheetView showGridLines="0" tabSelected="1" zoomScale="70" zoomScaleNormal="70" zoomScaleSheetLayoutView="75" zoomScalePageLayoutView="0" workbookViewId="0" topLeftCell="A1">
      <selection activeCell="D58" sqref="D58:D66"/>
    </sheetView>
  </sheetViews>
  <sheetFormatPr defaultColWidth="11.4453125" defaultRowHeight="15.75"/>
  <cols>
    <col min="1" max="1" width="6.77734375" style="1" customWidth="1"/>
    <col min="2" max="2" width="125.88671875" style="13" customWidth="1"/>
    <col min="3" max="3" width="18.99609375" style="118" bestFit="1" customWidth="1"/>
    <col min="4" max="7" width="11.21484375" style="119" customWidth="1"/>
    <col min="8" max="16384" width="11.4453125" style="1" customWidth="1"/>
  </cols>
  <sheetData>
    <row r="1" spans="2:7" ht="19.5" customHeight="1">
      <c r="B1" s="59" t="s">
        <v>46</v>
      </c>
      <c r="C1" s="60"/>
      <c r="D1" s="19"/>
      <c r="E1" s="19"/>
      <c r="F1" s="19"/>
      <c r="G1" s="19"/>
    </row>
    <row r="2" spans="2:7" ht="15">
      <c r="B2" s="61" t="s">
        <v>106</v>
      </c>
      <c r="C2" s="62"/>
      <c r="D2" s="20"/>
      <c r="E2" s="20"/>
      <c r="F2" s="20"/>
      <c r="G2" s="20"/>
    </row>
    <row r="3" spans="2:7" ht="10.5" customHeight="1">
      <c r="B3" s="63" t="s">
        <v>0</v>
      </c>
      <c r="C3" s="64"/>
      <c r="D3" s="21"/>
      <c r="E3" s="21"/>
      <c r="F3" s="21"/>
      <c r="G3" s="21"/>
    </row>
    <row r="4" spans="2:7" ht="15.75">
      <c r="B4" s="65" t="s">
        <v>47</v>
      </c>
      <c r="C4" s="66"/>
      <c r="D4" s="67"/>
      <c r="E4" s="67"/>
      <c r="F4" s="67"/>
      <c r="G4" s="67"/>
    </row>
    <row r="5" spans="1:7" ht="15">
      <c r="A5" s="3"/>
      <c r="B5" s="63" t="s">
        <v>0</v>
      </c>
      <c r="C5" s="68"/>
      <c r="D5" s="22"/>
      <c r="E5" s="23" t="s">
        <v>140</v>
      </c>
      <c r="F5" s="22"/>
      <c r="G5" s="23"/>
    </row>
    <row r="6" spans="2:7" ht="15.75">
      <c r="B6" s="69"/>
      <c r="C6" s="64"/>
      <c r="D6" s="24" t="s">
        <v>107</v>
      </c>
      <c r="E6" s="67"/>
      <c r="F6" s="24"/>
      <c r="G6" s="67"/>
    </row>
    <row r="7" spans="1:7" ht="15.75">
      <c r="A7" s="3"/>
      <c r="B7" s="70"/>
      <c r="C7" s="68"/>
      <c r="D7" s="24"/>
      <c r="E7" s="67"/>
      <c r="F7" s="24"/>
      <c r="G7" s="67"/>
    </row>
    <row r="8" spans="1:7" ht="7.5" customHeight="1">
      <c r="A8" s="3"/>
      <c r="B8" s="71"/>
      <c r="C8" s="68"/>
      <c r="D8" s="21"/>
      <c r="E8" s="21"/>
      <c r="F8" s="21"/>
      <c r="G8" s="21"/>
    </row>
    <row r="9" spans="1:7" ht="15">
      <c r="A9" s="3"/>
      <c r="B9" s="72"/>
      <c r="C9" s="68"/>
      <c r="D9" s="25"/>
      <c r="E9" s="25"/>
      <c r="F9" s="25"/>
      <c r="G9" s="25"/>
    </row>
    <row r="10" spans="1:7" ht="15">
      <c r="A10" s="3"/>
      <c r="B10" s="73"/>
      <c r="C10" s="74"/>
      <c r="D10" s="135">
        <v>2022</v>
      </c>
      <c r="E10" s="136"/>
      <c r="F10" s="135" t="s">
        <v>108</v>
      </c>
      <c r="G10" s="136"/>
    </row>
    <row r="11" spans="1:7" ht="15">
      <c r="A11" s="3"/>
      <c r="B11" s="75"/>
      <c r="C11" s="76"/>
      <c r="D11" s="26"/>
      <c r="E11" s="51"/>
      <c r="F11" s="26"/>
      <c r="G11" s="27"/>
    </row>
    <row r="12" spans="1:7" ht="15">
      <c r="A12" s="3"/>
      <c r="B12" s="77"/>
      <c r="C12" s="78"/>
      <c r="D12" s="26">
        <v>1140</v>
      </c>
      <c r="E12" s="58">
        <v>1160</v>
      </c>
      <c r="F12" s="26">
        <v>1140</v>
      </c>
      <c r="G12" s="58">
        <v>1160</v>
      </c>
    </row>
    <row r="13" spans="2:7" ht="15">
      <c r="B13" s="79"/>
      <c r="C13" s="80"/>
      <c r="D13" s="28"/>
      <c r="E13" s="29"/>
      <c r="F13" s="28"/>
      <c r="G13" s="29"/>
    </row>
    <row r="14" spans="2:7" ht="15">
      <c r="B14" s="77" t="s">
        <v>50</v>
      </c>
      <c r="C14" s="64"/>
      <c r="D14" s="28"/>
      <c r="E14" s="29"/>
      <c r="F14" s="28"/>
      <c r="G14" s="29"/>
    </row>
    <row r="15" spans="2:7" ht="15">
      <c r="B15" s="81"/>
      <c r="C15" s="82" t="s">
        <v>53</v>
      </c>
      <c r="D15" s="30"/>
      <c r="E15" s="31"/>
      <c r="F15" s="30"/>
      <c r="G15" s="31"/>
    </row>
    <row r="16" spans="2:7" ht="15">
      <c r="B16" s="83"/>
      <c r="C16" s="84"/>
      <c r="D16" s="32"/>
      <c r="E16" s="33"/>
      <c r="F16" s="32"/>
      <c r="G16" s="33"/>
    </row>
    <row r="17" spans="1:7" s="5" customFormat="1" ht="15">
      <c r="A17" s="4"/>
      <c r="B17" s="85" t="s">
        <v>90</v>
      </c>
      <c r="C17" s="86"/>
      <c r="D17" s="33"/>
      <c r="E17" s="33"/>
      <c r="F17" s="33"/>
      <c r="G17" s="33"/>
    </row>
    <row r="18" spans="1:7" s="5" customFormat="1" ht="15">
      <c r="A18" s="4"/>
      <c r="B18" s="83"/>
      <c r="C18" s="87"/>
      <c r="D18" s="34"/>
      <c r="E18" s="33"/>
      <c r="F18" s="34"/>
      <c r="G18" s="33"/>
    </row>
    <row r="19" spans="2:7" ht="25.5" customHeight="1">
      <c r="B19" s="88" t="s">
        <v>48</v>
      </c>
      <c r="C19" s="89"/>
      <c r="D19" s="35"/>
      <c r="E19" s="57"/>
      <c r="F19" s="35"/>
      <c r="G19" s="36"/>
    </row>
    <row r="20" spans="2:7" ht="15">
      <c r="B20" s="90" t="s">
        <v>51</v>
      </c>
      <c r="C20" s="91" t="s">
        <v>32</v>
      </c>
      <c r="D20" s="17"/>
      <c r="E20" s="16"/>
      <c r="F20" s="17"/>
      <c r="G20" s="16"/>
    </row>
    <row r="21" spans="2:7" ht="15">
      <c r="B21" s="92" t="s">
        <v>61</v>
      </c>
      <c r="C21" s="93" t="s">
        <v>37</v>
      </c>
      <c r="D21" s="17"/>
      <c r="E21" s="16"/>
      <c r="F21" s="17"/>
      <c r="G21" s="16"/>
    </row>
    <row r="22" spans="2:7" ht="15">
      <c r="B22" s="94" t="s">
        <v>62</v>
      </c>
      <c r="C22" s="93" t="s">
        <v>33</v>
      </c>
      <c r="D22" s="17"/>
      <c r="E22" s="50"/>
      <c r="F22" s="18"/>
      <c r="G22" s="16"/>
    </row>
    <row r="23" spans="2:7" ht="15">
      <c r="B23" s="94" t="s">
        <v>63</v>
      </c>
      <c r="C23" s="93" t="s">
        <v>34</v>
      </c>
      <c r="D23" s="41"/>
      <c r="E23" s="52"/>
      <c r="F23" s="37"/>
      <c r="G23" s="38"/>
    </row>
    <row r="24" spans="2:7" ht="15">
      <c r="B24" s="95" t="s">
        <v>64</v>
      </c>
      <c r="C24" s="93" t="s">
        <v>60</v>
      </c>
      <c r="D24" s="41"/>
      <c r="E24" s="52"/>
      <c r="F24" s="37"/>
      <c r="G24" s="38"/>
    </row>
    <row r="25" spans="2:7" s="120" customFormat="1" ht="15">
      <c r="B25" s="131" t="s">
        <v>138</v>
      </c>
      <c r="C25" s="55" t="s">
        <v>109</v>
      </c>
      <c r="D25" s="17"/>
      <c r="E25" s="16"/>
      <c r="F25" s="17"/>
      <c r="G25" s="16"/>
    </row>
    <row r="26" spans="2:7" s="120" customFormat="1" ht="15">
      <c r="B26" s="132" t="s">
        <v>142</v>
      </c>
      <c r="C26" s="55" t="s">
        <v>110</v>
      </c>
      <c r="D26" s="17"/>
      <c r="E26" s="50"/>
      <c r="F26" s="18"/>
      <c r="G26" s="16"/>
    </row>
    <row r="27" spans="2:7" s="120" customFormat="1" ht="15">
      <c r="B27" s="132" t="s">
        <v>135</v>
      </c>
      <c r="C27" s="55" t="s">
        <v>111</v>
      </c>
      <c r="D27" s="41"/>
      <c r="E27" s="52"/>
      <c r="F27" s="37"/>
      <c r="G27" s="38"/>
    </row>
    <row r="28" spans="2:7" s="120" customFormat="1" ht="15">
      <c r="B28" s="132" t="s">
        <v>131</v>
      </c>
      <c r="C28" s="55" t="s">
        <v>112</v>
      </c>
      <c r="D28" s="41"/>
      <c r="E28" s="52"/>
      <c r="F28" s="37"/>
      <c r="G28" s="38"/>
    </row>
    <row r="29" spans="2:7" ht="15.75">
      <c r="B29" s="107" t="s">
        <v>52</v>
      </c>
      <c r="C29" s="93" t="s">
        <v>35</v>
      </c>
      <c r="D29" s="96"/>
      <c r="E29" s="97"/>
      <c r="F29" s="98"/>
      <c r="G29" s="99"/>
    </row>
    <row r="30" spans="2:7" ht="15">
      <c r="B30" s="132" t="s">
        <v>105</v>
      </c>
      <c r="C30" s="93" t="s">
        <v>45</v>
      </c>
      <c r="D30" s="17"/>
      <c r="E30" s="16"/>
      <c r="F30" s="17"/>
      <c r="G30" s="16"/>
    </row>
    <row r="31" spans="2:7" s="6" customFormat="1" ht="15">
      <c r="B31" s="109"/>
      <c r="C31" s="91"/>
      <c r="D31" s="17"/>
      <c r="E31" s="16"/>
      <c r="F31" s="17"/>
      <c r="G31" s="16"/>
    </row>
    <row r="32" spans="2:7" ht="15">
      <c r="B32" s="92" t="s">
        <v>65</v>
      </c>
      <c r="C32" s="91" t="s">
        <v>40</v>
      </c>
      <c r="D32" s="39"/>
      <c r="E32" s="40"/>
      <c r="F32" s="39"/>
      <c r="G32" s="40"/>
    </row>
    <row r="33" spans="2:7" ht="15">
      <c r="B33" s="94" t="s">
        <v>66</v>
      </c>
      <c r="C33" s="91" t="s">
        <v>38</v>
      </c>
      <c r="D33" s="17"/>
      <c r="E33" s="16"/>
      <c r="F33" s="17"/>
      <c r="G33" s="16"/>
    </row>
    <row r="34" spans="2:7" ht="15">
      <c r="B34" s="94" t="s">
        <v>143</v>
      </c>
      <c r="C34" s="91" t="s">
        <v>39</v>
      </c>
      <c r="D34" s="17"/>
      <c r="E34" s="16"/>
      <c r="F34" s="17"/>
      <c r="G34" s="16"/>
    </row>
    <row r="35" spans="3:7" ht="15.75">
      <c r="C35" s="91"/>
      <c r="D35" s="41"/>
      <c r="E35" s="38"/>
      <c r="F35" s="41"/>
      <c r="G35" s="38"/>
    </row>
    <row r="36" spans="1:7" ht="15">
      <c r="A36" s="3"/>
      <c r="B36" s="100" t="s">
        <v>67</v>
      </c>
      <c r="C36" s="101" t="s">
        <v>18</v>
      </c>
      <c r="D36" s="41"/>
      <c r="E36" s="38"/>
      <c r="F36" s="41"/>
      <c r="G36" s="38"/>
    </row>
    <row r="37" spans="1:7" ht="15">
      <c r="A37" s="3"/>
      <c r="B37" s="100" t="s">
        <v>68</v>
      </c>
      <c r="C37" s="101" t="s">
        <v>36</v>
      </c>
      <c r="D37" s="41"/>
      <c r="E37" s="38"/>
      <c r="F37" s="41"/>
      <c r="G37" s="38"/>
    </row>
    <row r="38" spans="2:7" ht="15">
      <c r="B38" s="100" t="s">
        <v>69</v>
      </c>
      <c r="C38" s="101" t="s">
        <v>19</v>
      </c>
      <c r="D38" s="42"/>
      <c r="E38" s="43"/>
      <c r="F38" s="42"/>
      <c r="G38" s="43"/>
    </row>
    <row r="39" spans="2:7" ht="15">
      <c r="B39" s="90"/>
      <c r="C39" s="93"/>
      <c r="D39" s="42"/>
      <c r="E39" s="43"/>
      <c r="F39" s="42"/>
      <c r="G39" s="43"/>
    </row>
    <row r="40" spans="1:7" ht="25.5" customHeight="1">
      <c r="A40" s="3"/>
      <c r="B40" s="133" t="s">
        <v>49</v>
      </c>
      <c r="C40" s="102"/>
      <c r="D40" s="44"/>
      <c r="E40" s="56"/>
      <c r="F40" s="44"/>
      <c r="G40" s="45" t="s">
        <v>100</v>
      </c>
    </row>
    <row r="41" spans="1:7" ht="15">
      <c r="A41" s="3"/>
      <c r="B41" s="103" t="s">
        <v>70</v>
      </c>
      <c r="C41" s="101" t="s">
        <v>1</v>
      </c>
      <c r="D41" s="46"/>
      <c r="E41" s="47"/>
      <c r="F41" s="46"/>
      <c r="G41" s="47"/>
    </row>
    <row r="42" spans="1:7" ht="15">
      <c r="A42" s="3"/>
      <c r="B42" s="100" t="s">
        <v>71</v>
      </c>
      <c r="C42" s="101" t="s">
        <v>2</v>
      </c>
      <c r="D42" s="46"/>
      <c r="E42" s="47"/>
      <c r="F42" s="46"/>
      <c r="G42" s="47"/>
    </row>
    <row r="43" spans="1:7" ht="15">
      <c r="A43" s="3"/>
      <c r="B43" s="104" t="s">
        <v>54</v>
      </c>
      <c r="C43" s="91"/>
      <c r="D43" s="16"/>
      <c r="E43" s="18"/>
      <c r="F43" s="16"/>
      <c r="G43" s="18"/>
    </row>
    <row r="44" spans="2:7" ht="15">
      <c r="B44" s="105" t="s">
        <v>72</v>
      </c>
      <c r="C44" s="91" t="s">
        <v>3</v>
      </c>
      <c r="D44" s="16"/>
      <c r="E44" s="18"/>
      <c r="F44" s="16"/>
      <c r="G44" s="18"/>
    </row>
    <row r="45" spans="1:7" ht="15">
      <c r="A45" s="3"/>
      <c r="B45" s="106" t="s">
        <v>77</v>
      </c>
      <c r="C45" s="91" t="s">
        <v>27</v>
      </c>
      <c r="D45" s="16"/>
      <c r="E45" s="18"/>
      <c r="F45" s="16"/>
      <c r="G45" s="18"/>
    </row>
    <row r="46" spans="1:7" ht="15">
      <c r="A46" s="3"/>
      <c r="B46" s="105" t="s">
        <v>73</v>
      </c>
      <c r="C46" s="91" t="s">
        <v>4</v>
      </c>
      <c r="D46" s="16"/>
      <c r="E46" s="18"/>
      <c r="F46" s="16"/>
      <c r="G46" s="18"/>
    </row>
    <row r="47" spans="1:7" ht="15">
      <c r="A47" s="3"/>
      <c r="B47" s="105" t="s">
        <v>74</v>
      </c>
      <c r="C47" s="91" t="s">
        <v>5</v>
      </c>
      <c r="D47" s="16"/>
      <c r="E47" s="18"/>
      <c r="F47" s="16"/>
      <c r="G47" s="18"/>
    </row>
    <row r="48" spans="1:7" ht="15">
      <c r="A48" s="3"/>
      <c r="B48" s="105" t="s">
        <v>91</v>
      </c>
      <c r="C48" s="91" t="s">
        <v>28</v>
      </c>
      <c r="D48" s="16"/>
      <c r="E48" s="18"/>
      <c r="F48" s="16"/>
      <c r="G48" s="18"/>
    </row>
    <row r="49" spans="1:7" ht="15">
      <c r="A49" s="3"/>
      <c r="B49" s="105" t="s">
        <v>75</v>
      </c>
      <c r="C49" s="91" t="s">
        <v>6</v>
      </c>
      <c r="D49" s="16"/>
      <c r="E49" s="18"/>
      <c r="F49" s="16"/>
      <c r="G49" s="18"/>
    </row>
    <row r="50" spans="1:7" ht="15">
      <c r="A50" s="3"/>
      <c r="B50" s="105" t="s">
        <v>134</v>
      </c>
      <c r="C50" s="91" t="s">
        <v>29</v>
      </c>
      <c r="D50" s="16">
        <f>D42-SUM(D44:D49)</f>
        <v>0</v>
      </c>
      <c r="E50" s="18"/>
      <c r="F50" s="16"/>
      <c r="G50" s="18"/>
    </row>
    <row r="51" spans="1:7" ht="15">
      <c r="A51" s="3"/>
      <c r="B51" s="105" t="s">
        <v>76</v>
      </c>
      <c r="C51" s="91" t="s">
        <v>30</v>
      </c>
      <c r="D51" s="16"/>
      <c r="E51" s="18"/>
      <c r="F51" s="16"/>
      <c r="G51" s="18"/>
    </row>
    <row r="52" spans="1:8" ht="15.75">
      <c r="A52" s="15"/>
      <c r="B52" s="105" t="s">
        <v>101</v>
      </c>
      <c r="C52" s="91" t="s">
        <v>104</v>
      </c>
      <c r="D52" s="16"/>
      <c r="E52" s="18"/>
      <c r="F52" s="16"/>
      <c r="G52" s="18"/>
      <c r="H52" s="16"/>
    </row>
    <row r="53" spans="1:7" ht="15">
      <c r="A53" s="3"/>
      <c r="B53" s="107"/>
      <c r="C53" s="108"/>
      <c r="D53" s="16"/>
      <c r="E53" s="18"/>
      <c r="F53" s="16"/>
      <c r="G53" s="18"/>
    </row>
    <row r="54" spans="1:7" ht="15">
      <c r="A54" s="3"/>
      <c r="B54" s="104" t="s">
        <v>55</v>
      </c>
      <c r="C54" s="108"/>
      <c r="D54" s="16"/>
      <c r="E54" s="48"/>
      <c r="F54" s="16"/>
      <c r="G54" s="48"/>
    </row>
    <row r="55" spans="1:7" ht="15">
      <c r="A55" s="3"/>
      <c r="B55" s="105" t="s">
        <v>92</v>
      </c>
      <c r="C55" s="91" t="s">
        <v>24</v>
      </c>
      <c r="D55" s="16"/>
      <c r="E55" s="49"/>
      <c r="F55" s="16"/>
      <c r="G55" s="49"/>
    </row>
    <row r="56" spans="1:7" ht="15">
      <c r="A56" s="3"/>
      <c r="B56" s="105" t="s">
        <v>78</v>
      </c>
      <c r="C56" s="91" t="s">
        <v>31</v>
      </c>
      <c r="D56" s="16"/>
      <c r="E56" s="17"/>
      <c r="F56" s="16"/>
      <c r="G56" s="17"/>
    </row>
    <row r="57" spans="1:7" ht="15">
      <c r="A57" s="3"/>
      <c r="B57" s="105" t="s">
        <v>79</v>
      </c>
      <c r="C57" s="91" t="s">
        <v>25</v>
      </c>
      <c r="D57" s="16"/>
      <c r="E57" s="18"/>
      <c r="F57" s="16"/>
      <c r="G57" s="18"/>
    </row>
    <row r="58" spans="1:7" ht="15">
      <c r="A58" s="3"/>
      <c r="B58" s="105" t="s">
        <v>93</v>
      </c>
      <c r="C58" s="91" t="s">
        <v>26</v>
      </c>
      <c r="D58" s="16"/>
      <c r="E58" s="17"/>
      <c r="F58" s="16"/>
      <c r="G58" s="17"/>
    </row>
    <row r="59" spans="1:7" ht="15">
      <c r="A59" s="3"/>
      <c r="B59" s="105" t="s">
        <v>80</v>
      </c>
      <c r="C59" s="91" t="s">
        <v>7</v>
      </c>
      <c r="D59" s="16"/>
      <c r="E59" s="17"/>
      <c r="F59" s="16"/>
      <c r="G59" s="17"/>
    </row>
    <row r="60" spans="1:7" ht="15">
      <c r="A60" s="3"/>
      <c r="B60" s="107"/>
      <c r="C60" s="108"/>
      <c r="D60" s="16"/>
      <c r="E60" s="17"/>
      <c r="F60" s="16"/>
      <c r="G60" s="17"/>
    </row>
    <row r="61" spans="1:7" ht="15">
      <c r="A61" s="3"/>
      <c r="B61" s="100" t="s">
        <v>81</v>
      </c>
      <c r="C61" s="101" t="s">
        <v>8</v>
      </c>
      <c r="D61" s="46"/>
      <c r="E61" s="17"/>
      <c r="F61" s="16"/>
      <c r="G61" s="17"/>
    </row>
    <row r="62" spans="2:7" ht="15">
      <c r="B62" s="104" t="s">
        <v>56</v>
      </c>
      <c r="C62" s="101"/>
      <c r="D62" s="46"/>
      <c r="E62" s="47"/>
      <c r="F62" s="46"/>
      <c r="G62" s="47"/>
    </row>
    <row r="63" spans="2:7" ht="15">
      <c r="B63" s="105" t="s">
        <v>82</v>
      </c>
      <c r="C63" s="91" t="s">
        <v>9</v>
      </c>
      <c r="D63" s="16"/>
      <c r="E63" s="47"/>
      <c r="F63" s="46"/>
      <c r="G63" s="47"/>
    </row>
    <row r="64" spans="1:7" ht="15">
      <c r="A64" s="3"/>
      <c r="B64" s="106" t="s">
        <v>83</v>
      </c>
      <c r="C64" s="91" t="s">
        <v>10</v>
      </c>
      <c r="D64" s="16"/>
      <c r="E64" s="17"/>
      <c r="F64" s="16"/>
      <c r="G64" s="17"/>
    </row>
    <row r="65" spans="1:7" ht="15">
      <c r="A65" s="3"/>
      <c r="B65" s="106" t="s">
        <v>84</v>
      </c>
      <c r="C65" s="91" t="s">
        <v>21</v>
      </c>
      <c r="D65" s="16"/>
      <c r="E65" s="17"/>
      <c r="F65" s="16"/>
      <c r="G65" s="17"/>
    </row>
    <row r="66" spans="2:7" ht="15">
      <c r="B66" s="105" t="s">
        <v>85</v>
      </c>
      <c r="C66" s="91" t="s">
        <v>11</v>
      </c>
      <c r="D66" s="16"/>
      <c r="E66" s="17"/>
      <c r="F66" s="16"/>
      <c r="G66" s="17"/>
    </row>
    <row r="67" spans="2:7" ht="15">
      <c r="B67" s="105" t="s">
        <v>127</v>
      </c>
      <c r="C67" s="91" t="s">
        <v>22</v>
      </c>
      <c r="D67" s="16"/>
      <c r="E67" s="17"/>
      <c r="F67" s="16"/>
      <c r="G67" s="17"/>
    </row>
    <row r="68" spans="2:7" ht="15.75">
      <c r="B68" s="105" t="s">
        <v>126</v>
      </c>
      <c r="C68" s="122" t="s">
        <v>125</v>
      </c>
      <c r="D68" s="16"/>
      <c r="E68" s="17"/>
      <c r="F68" s="16"/>
      <c r="G68" s="17"/>
    </row>
    <row r="69" spans="2:7" ht="15">
      <c r="B69" s="105"/>
      <c r="C69" s="91"/>
      <c r="D69" s="16"/>
      <c r="E69" s="17"/>
      <c r="F69" s="16"/>
      <c r="G69" s="17"/>
    </row>
    <row r="70" spans="1:7" ht="15">
      <c r="A70" s="3"/>
      <c r="B70" s="109"/>
      <c r="C70" s="110"/>
      <c r="D70" s="16"/>
      <c r="E70" s="17"/>
      <c r="F70" s="16"/>
      <c r="G70" s="17"/>
    </row>
    <row r="71" spans="1:8" ht="15">
      <c r="A71" s="3"/>
      <c r="B71" s="111" t="s">
        <v>57</v>
      </c>
      <c r="C71" s="110"/>
      <c r="D71" s="16"/>
      <c r="E71" s="17"/>
      <c r="F71" s="16"/>
      <c r="G71" s="17"/>
      <c r="H71" s="8"/>
    </row>
    <row r="72" spans="1:8" ht="15">
      <c r="A72" s="3"/>
      <c r="B72" s="112" t="s">
        <v>58</v>
      </c>
      <c r="C72" s="91"/>
      <c r="D72" s="16"/>
      <c r="E72" s="17"/>
      <c r="F72" s="16"/>
      <c r="G72" s="17"/>
      <c r="H72" s="9"/>
    </row>
    <row r="73" spans="1:8" ht="15">
      <c r="A73" s="3"/>
      <c r="B73" s="113" t="s">
        <v>115</v>
      </c>
      <c r="C73" s="91" t="s">
        <v>12</v>
      </c>
      <c r="D73" s="16"/>
      <c r="E73" s="17"/>
      <c r="F73" s="16"/>
      <c r="G73" s="17"/>
      <c r="H73" s="9"/>
    </row>
    <row r="74" spans="1:8" ht="15">
      <c r="A74" s="3"/>
      <c r="B74" s="113" t="s">
        <v>86</v>
      </c>
      <c r="C74" s="91" t="s">
        <v>13</v>
      </c>
      <c r="D74" s="16"/>
      <c r="E74" s="17"/>
      <c r="F74" s="16"/>
      <c r="G74" s="17"/>
      <c r="H74" s="7"/>
    </row>
    <row r="75" spans="1:8" ht="15">
      <c r="A75" s="3"/>
      <c r="B75" s="105" t="s">
        <v>87</v>
      </c>
      <c r="C75" s="91" t="s">
        <v>14</v>
      </c>
      <c r="D75" s="16"/>
      <c r="E75" s="17"/>
      <c r="F75" s="16"/>
      <c r="G75" s="17"/>
      <c r="H75" s="7"/>
    </row>
    <row r="76" spans="1:9" ht="15">
      <c r="A76" s="3"/>
      <c r="B76" s="105" t="s">
        <v>94</v>
      </c>
      <c r="C76" s="91" t="s">
        <v>15</v>
      </c>
      <c r="D76" s="16"/>
      <c r="E76" s="17"/>
      <c r="F76" s="16"/>
      <c r="G76" s="17"/>
      <c r="H76" s="7"/>
      <c r="I76" s="5"/>
    </row>
    <row r="77" spans="1:9" ht="15.75">
      <c r="A77" s="15"/>
      <c r="B77" s="105" t="s">
        <v>102</v>
      </c>
      <c r="C77" s="55" t="s">
        <v>98</v>
      </c>
      <c r="D77" s="16"/>
      <c r="E77" s="17"/>
      <c r="F77" s="16"/>
      <c r="G77" s="17"/>
      <c r="H77" s="53"/>
      <c r="I77" s="123"/>
    </row>
    <row r="78" spans="1:9" ht="15.75">
      <c r="A78" s="15"/>
      <c r="B78" s="105" t="s">
        <v>116</v>
      </c>
      <c r="C78" s="55" t="s">
        <v>99</v>
      </c>
      <c r="D78" s="16"/>
      <c r="E78" s="17"/>
      <c r="F78" s="16"/>
      <c r="G78" s="17"/>
      <c r="H78" s="53"/>
      <c r="I78" s="123"/>
    </row>
    <row r="79" spans="1:8" ht="15.75">
      <c r="A79" s="15"/>
      <c r="B79" s="105" t="s">
        <v>129</v>
      </c>
      <c r="C79" s="55" t="s">
        <v>113</v>
      </c>
      <c r="D79" s="16"/>
      <c r="E79" s="17"/>
      <c r="F79" s="16"/>
      <c r="G79" s="17"/>
      <c r="H79" s="124"/>
    </row>
    <row r="80" spans="1:8" ht="15.75">
      <c r="A80" s="15"/>
      <c r="B80" s="105" t="s">
        <v>130</v>
      </c>
      <c r="C80" s="55" t="s">
        <v>114</v>
      </c>
      <c r="D80" s="16"/>
      <c r="E80" s="17"/>
      <c r="F80" s="16"/>
      <c r="G80" s="17"/>
      <c r="H80" s="124"/>
    </row>
    <row r="81" spans="1:9" ht="15">
      <c r="A81" s="3"/>
      <c r="B81" s="112" t="s">
        <v>128</v>
      </c>
      <c r="C81" s="91"/>
      <c r="D81" s="16"/>
      <c r="E81" s="17"/>
      <c r="F81" s="16"/>
      <c r="G81" s="17"/>
      <c r="H81" s="7"/>
      <c r="I81" s="5"/>
    </row>
    <row r="82" spans="1:8" ht="15">
      <c r="A82" s="3"/>
      <c r="B82" s="105" t="s">
        <v>120</v>
      </c>
      <c r="C82" s="91" t="s">
        <v>41</v>
      </c>
      <c r="D82" s="16"/>
      <c r="E82" s="17"/>
      <c r="F82" s="16"/>
      <c r="G82" s="17"/>
      <c r="H82" s="9"/>
    </row>
    <row r="83" spans="1:8" ht="15">
      <c r="A83" s="3"/>
      <c r="B83" s="105" t="s">
        <v>121</v>
      </c>
      <c r="C83" s="91" t="s">
        <v>42</v>
      </c>
      <c r="D83" s="16"/>
      <c r="E83" s="17"/>
      <c r="F83" s="16"/>
      <c r="G83" s="17"/>
      <c r="H83" s="9"/>
    </row>
    <row r="84" spans="1:8" ht="15">
      <c r="A84" s="3"/>
      <c r="B84" s="105" t="s">
        <v>122</v>
      </c>
      <c r="C84" s="91" t="s">
        <v>43</v>
      </c>
      <c r="D84" s="16"/>
      <c r="E84" s="17"/>
      <c r="F84" s="16"/>
      <c r="G84" s="17"/>
      <c r="H84" s="7"/>
    </row>
    <row r="85" spans="1:8" ht="15">
      <c r="A85" s="3"/>
      <c r="B85" s="105" t="s">
        <v>123</v>
      </c>
      <c r="C85" s="91" t="s">
        <v>44</v>
      </c>
      <c r="D85" s="16"/>
      <c r="E85" s="17"/>
      <c r="F85" s="16"/>
      <c r="G85" s="17"/>
      <c r="H85" s="7"/>
    </row>
    <row r="86" spans="1:8" ht="15">
      <c r="A86" s="3"/>
      <c r="B86" s="112" t="s">
        <v>59</v>
      </c>
      <c r="C86" s="91"/>
      <c r="D86" s="16"/>
      <c r="E86" s="17"/>
      <c r="F86" s="16"/>
      <c r="G86" s="17"/>
      <c r="H86" s="9"/>
    </row>
    <row r="87" spans="1:8" ht="15">
      <c r="A87" s="3"/>
      <c r="B87" s="105" t="s">
        <v>88</v>
      </c>
      <c r="C87" s="91" t="s">
        <v>16</v>
      </c>
      <c r="D87" s="16"/>
      <c r="E87" s="17"/>
      <c r="F87" s="16"/>
      <c r="G87" s="17"/>
      <c r="H87" s="7"/>
    </row>
    <row r="88" spans="1:8" ht="15">
      <c r="A88" s="3"/>
      <c r="B88" s="105" t="s">
        <v>89</v>
      </c>
      <c r="C88" s="91" t="s">
        <v>17</v>
      </c>
      <c r="D88" s="16"/>
      <c r="E88" s="17"/>
      <c r="F88" s="16"/>
      <c r="G88" s="17"/>
      <c r="H88" s="7"/>
    </row>
    <row r="89" spans="1:8" ht="15">
      <c r="A89" s="3"/>
      <c r="B89" s="113" t="s">
        <v>132</v>
      </c>
      <c r="C89" s="91" t="s">
        <v>23</v>
      </c>
      <c r="D89" s="16"/>
      <c r="E89" s="39"/>
      <c r="F89" s="16"/>
      <c r="G89" s="39"/>
      <c r="H89" s="9"/>
    </row>
    <row r="90" spans="1:8" ht="15">
      <c r="A90" s="3"/>
      <c r="B90" s="113" t="s">
        <v>133</v>
      </c>
      <c r="C90" s="91" t="s">
        <v>20</v>
      </c>
      <c r="D90" s="16"/>
      <c r="E90" s="17"/>
      <c r="F90" s="16"/>
      <c r="G90" s="17"/>
      <c r="H90" s="9"/>
    </row>
    <row r="91" spans="1:7" s="120" customFormat="1" ht="15">
      <c r="A91" s="125"/>
      <c r="B91" s="131" t="s">
        <v>144</v>
      </c>
      <c r="C91" s="91"/>
      <c r="D91" s="16"/>
      <c r="E91" s="17"/>
      <c r="F91" s="16"/>
      <c r="G91" s="17"/>
    </row>
    <row r="92" spans="1:7" s="120" customFormat="1" ht="16.5" customHeight="1">
      <c r="A92" s="125"/>
      <c r="B92" s="132" t="s">
        <v>137</v>
      </c>
      <c r="C92" s="91" t="s">
        <v>117</v>
      </c>
      <c r="D92" s="17"/>
      <c r="E92" s="38"/>
      <c r="F92" s="17"/>
      <c r="G92" s="38"/>
    </row>
    <row r="93" spans="1:8" s="120" customFormat="1" ht="15">
      <c r="A93" s="125"/>
      <c r="B93" s="132" t="s">
        <v>141</v>
      </c>
      <c r="C93" s="91" t="s">
        <v>118</v>
      </c>
      <c r="D93" s="17"/>
      <c r="E93" s="38"/>
      <c r="F93" s="17"/>
      <c r="G93" s="38"/>
      <c r="H93" s="124"/>
    </row>
    <row r="94" spans="1:8" s="120" customFormat="1" ht="15">
      <c r="A94" s="125"/>
      <c r="B94" s="132" t="s">
        <v>136</v>
      </c>
      <c r="C94" s="91" t="s">
        <v>119</v>
      </c>
      <c r="D94" s="50"/>
      <c r="E94" s="18"/>
      <c r="F94" s="50"/>
      <c r="G94" s="18"/>
      <c r="H94" s="124"/>
    </row>
    <row r="95" spans="2:7" s="120" customFormat="1" ht="15">
      <c r="B95" s="121"/>
      <c r="C95" s="130"/>
      <c r="D95" s="50"/>
      <c r="E95" s="38"/>
      <c r="F95" s="50"/>
      <c r="G95" s="38"/>
    </row>
    <row r="96" spans="2:7" ht="48.75" customHeight="1">
      <c r="B96" s="126"/>
      <c r="C96" s="127"/>
      <c r="D96" s="128"/>
      <c r="E96" s="128"/>
      <c r="F96" s="128"/>
      <c r="G96" s="129"/>
    </row>
    <row r="97" spans="2:7" ht="15">
      <c r="B97" s="107"/>
      <c r="C97" s="68"/>
      <c r="D97" s="53"/>
      <c r="E97" s="54"/>
      <c r="F97" s="53"/>
      <c r="G97" s="54"/>
    </row>
    <row r="98" spans="2:10" ht="15">
      <c r="B98" s="114" t="s">
        <v>95</v>
      </c>
      <c r="C98" s="114"/>
      <c r="D98" s="114"/>
      <c r="E98" s="115"/>
      <c r="F98" s="115"/>
      <c r="G98" s="115"/>
      <c r="H98" s="7"/>
      <c r="I98" s="2"/>
      <c r="J98" s="2"/>
    </row>
    <row r="99" spans="2:10" ht="32.25" customHeight="1">
      <c r="B99" s="138" t="s">
        <v>103</v>
      </c>
      <c r="C99" s="138"/>
      <c r="D99" s="138"/>
      <c r="E99" s="138"/>
      <c r="F99" s="138"/>
      <c r="G99" s="138"/>
      <c r="H99" s="10"/>
      <c r="I99" s="2"/>
      <c r="J99" s="2"/>
    </row>
    <row r="100" spans="2:10" ht="18" customHeight="1">
      <c r="B100" s="114" t="s">
        <v>96</v>
      </c>
      <c r="C100" s="114"/>
      <c r="D100" s="114"/>
      <c r="E100" s="114"/>
      <c r="F100" s="114"/>
      <c r="G100" s="114"/>
      <c r="H100" s="11"/>
      <c r="I100" s="2"/>
      <c r="J100" s="2"/>
    </row>
    <row r="101" spans="2:10" ht="18" customHeight="1">
      <c r="B101" s="114" t="s">
        <v>97</v>
      </c>
      <c r="C101" s="114"/>
      <c r="D101" s="114"/>
      <c r="E101" s="114"/>
      <c r="F101" s="114"/>
      <c r="G101" s="114"/>
      <c r="H101" s="7"/>
      <c r="I101" s="2"/>
      <c r="J101" s="2"/>
    </row>
    <row r="102" spans="2:10" ht="18" customHeight="1">
      <c r="B102" s="114" t="s">
        <v>139</v>
      </c>
      <c r="C102" s="114"/>
      <c r="D102" s="114"/>
      <c r="E102" s="114"/>
      <c r="F102" s="114"/>
      <c r="G102" s="114"/>
      <c r="H102" s="7"/>
      <c r="I102" s="2"/>
      <c r="J102" s="2"/>
    </row>
    <row r="103" spans="2:10" ht="18" customHeight="1">
      <c r="B103" s="138" t="s">
        <v>124</v>
      </c>
      <c r="C103" s="138"/>
      <c r="D103" s="138"/>
      <c r="E103" s="138"/>
      <c r="F103" s="138"/>
      <c r="G103" s="138"/>
      <c r="H103" s="7"/>
      <c r="I103" s="2"/>
      <c r="J103" s="2"/>
    </row>
    <row r="104" spans="2:10" ht="21.75" customHeight="1">
      <c r="B104" s="134"/>
      <c r="C104" s="134"/>
      <c r="D104" s="134"/>
      <c r="E104" s="134"/>
      <c r="F104" s="134"/>
      <c r="G104" s="134"/>
      <c r="H104" s="7"/>
      <c r="I104" s="2"/>
      <c r="J104" s="2"/>
    </row>
    <row r="105" spans="2:10" ht="16.5" customHeight="1">
      <c r="B105" s="116"/>
      <c r="C105" s="116"/>
      <c r="D105" s="116"/>
      <c r="E105" s="116"/>
      <c r="F105" s="116"/>
      <c r="G105" s="116"/>
      <c r="H105" s="137"/>
      <c r="I105" s="137"/>
      <c r="J105" s="137"/>
    </row>
    <row r="106" spans="2:10" ht="15">
      <c r="B106" s="134"/>
      <c r="C106" s="134"/>
      <c r="D106" s="134"/>
      <c r="E106" s="134"/>
      <c r="F106" s="134"/>
      <c r="G106" s="134"/>
      <c r="H106" s="12"/>
      <c r="I106" s="2"/>
      <c r="J106" s="2"/>
    </row>
    <row r="107" spans="2:7" ht="15">
      <c r="B107" s="14"/>
      <c r="C107" s="14"/>
      <c r="D107" s="14"/>
      <c r="E107" s="14"/>
      <c r="F107" s="14"/>
      <c r="G107" s="14"/>
    </row>
    <row r="108" spans="2:7" ht="15.75">
      <c r="B108" s="117"/>
      <c r="C108" s="117"/>
      <c r="D108" s="117"/>
      <c r="E108" s="117"/>
      <c r="F108" s="117"/>
      <c r="G108" s="117"/>
    </row>
    <row r="109" spans="2:7" ht="15.75">
      <c r="B109" s="117"/>
      <c r="C109" s="117"/>
      <c r="D109" s="117"/>
      <c r="E109" s="117"/>
      <c r="F109" s="117"/>
      <c r="G109" s="117"/>
    </row>
    <row r="110" spans="2:7" ht="15.75">
      <c r="B110" s="117"/>
      <c r="C110" s="117"/>
      <c r="D110" s="117"/>
      <c r="E110" s="117"/>
      <c r="F110" s="117"/>
      <c r="G110" s="117"/>
    </row>
  </sheetData>
  <sheetProtection/>
  <mergeCells count="7">
    <mergeCell ref="B106:G106"/>
    <mergeCell ref="D10:E10"/>
    <mergeCell ref="F10:G10"/>
    <mergeCell ref="H105:J105"/>
    <mergeCell ref="B99:G99"/>
    <mergeCell ref="B103:G103"/>
    <mergeCell ref="B104:G104"/>
  </mergeCells>
  <printOptions/>
  <pageMargins left="0.25" right="0.25" top="0.75" bottom="0.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BERNALDO DE QUIROS Elena, DCD/FSD</cp:lastModifiedBy>
  <cp:lastPrinted>2021-01-27T16:31:04Z</cp:lastPrinted>
  <dcterms:created xsi:type="dcterms:W3CDTF">2001-01-17T17:15:34Z</dcterms:created>
  <dcterms:modified xsi:type="dcterms:W3CDTF">2024-02-01T10:02:30Z</dcterms:modified>
  <cp:category/>
  <cp:version/>
  <cp:contentType/>
  <cp:contentStatus/>
</cp:coreProperties>
</file>