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Disability!$D$1:$Q$112</definedName>
    <definedName name="_xlnm.Print_Area" localSheetId="1">'List of programmes'!$D$1:$K$24</definedName>
    <definedName name="_xlnm.Print_Area" localSheetId="2">'Old-age'!$D$1:$Q$126</definedName>
    <definedName name="_xlnm.Print_Area" localSheetId="0">README!$B$1:$C$14</definedName>
    <definedName name="_xlnm.Print_Area" localSheetId="5">'Social Assistance'!$D$1:$Q$120</definedName>
    <definedName name="_xlnm.Print_Area" localSheetId="4">Unemployment!$D$1:$Q$114</definedName>
  </definedNames>
  <calcPr calcId="162913"/>
</workbook>
</file>

<file path=xl/sharedStrings.xml><?xml version="1.0" encoding="utf-8"?>
<sst xmlns="http://schemas.openxmlformats.org/spreadsheetml/2006/main" count="378" uniqueCount="127">
  <si>
    <t>Aggregates</t>
  </si>
  <si>
    <t>Reference series</t>
  </si>
  <si>
    <t>working-age population</t>
  </si>
  <si>
    <t>total population</t>
  </si>
  <si>
    <t>benefits paid (annual avg)</t>
  </si>
  <si>
    <t>Main income replacement programmes</t>
  </si>
  <si>
    <t>Annual recipient stocks</t>
  </si>
  <si>
    <t>Notes on units</t>
  </si>
  <si>
    <t/>
  </si>
  <si>
    <t>Funding</t>
  </si>
  <si>
    <t>Branch</t>
  </si>
  <si>
    <t>Public</t>
  </si>
  <si>
    <t>Old-age</t>
  </si>
  <si>
    <t>Pensions</t>
  </si>
  <si>
    <t>Unemployment</t>
  </si>
  <si>
    <t>Table of Contents</t>
  </si>
  <si>
    <t>List of Programmes</t>
  </si>
  <si>
    <t>Disability</t>
  </si>
  <si>
    <t>Social Assistance</t>
  </si>
  <si>
    <t>HOUSING</t>
  </si>
  <si>
    <t>OLD_AGE</t>
  </si>
  <si>
    <t>SURVIVORS</t>
  </si>
  <si>
    <t>UNEMPLOYMENT</t>
  </si>
  <si>
    <t>INCAPACITY</t>
  </si>
  <si>
    <t>OTHER_SOCIAL</t>
  </si>
  <si>
    <t>Housing Benefits</t>
  </si>
  <si>
    <t>Survivor Pensions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</si>
  <si>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</si>
  <si>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</si>
  <si>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</si>
  <si>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</si>
  <si>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</si>
  <si>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</si>
  <si>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</si>
  <si>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</si>
  <si>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</si>
  <si>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</si>
  <si>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</si>
  <si>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</si>
  <si>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</si>
  <si>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</si>
  <si>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</si>
  <si>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</si>
  <si>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</si>
  <si>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</si>
  <si>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</si>
  <si>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Group of benefits</t>
  </si>
  <si>
    <t>English name</t>
  </si>
  <si>
    <t>Local name</t>
  </si>
  <si>
    <t>Sub-branch</t>
  </si>
  <si>
    <t>Means-test</t>
  </si>
  <si>
    <t>Disability benefits</t>
  </si>
  <si>
    <t>Unemployment benefits</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</si>
  <si>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</si>
  <si>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Old-age, survivors &amp; early retirement</t>
  </si>
  <si>
    <t>Social assistance, lone parents &amp; housing</t>
  </si>
  <si>
    <t>Social assistance, benefits for lone parents</t>
  </si>
  <si>
    <t>Recipients of selected programmes, 2007 - 2018</t>
  </si>
  <si>
    <t>Recipients in 2018 or the latest available year</t>
  </si>
  <si>
    <t xml:space="preserve">Zajamčena minimalna naknada </t>
  </si>
  <si>
    <t xml:space="preserve">Guaranteed minimum income </t>
  </si>
  <si>
    <t>Naknada za troškove stanovanja</t>
  </si>
  <si>
    <t>Housing allowance</t>
  </si>
  <si>
    <t>Naknada za nezaposlenost</t>
  </si>
  <si>
    <t>Invalidska  Mirovina</t>
  </si>
  <si>
    <t>Osobna invalidnina za hrvatske ratne vojne invalide</t>
  </si>
  <si>
    <t>Osobna invalidnina</t>
  </si>
  <si>
    <t>Personal disability benefit</t>
  </si>
  <si>
    <t>Disability pension (non means-tested)</t>
  </si>
  <si>
    <t>Opskrbnina</t>
  </si>
  <si>
    <t>Unemployment benefit</t>
  </si>
  <si>
    <t>Starosna mirovina</t>
  </si>
  <si>
    <t>Obiteljska mirovina za udovicu/udovca/izvanbračnog partnera-za dijete-za roditelje</t>
  </si>
  <si>
    <t>Prijevremena starosna mirovina</t>
  </si>
  <si>
    <t>Early retirement pension (all schemes)</t>
  </si>
  <si>
    <t>Obiteljska invalidnina</t>
  </si>
  <si>
    <t>Family disability benefit</t>
  </si>
  <si>
    <t>Old-age pension (non means-tested)</t>
  </si>
  <si>
    <t>Survivors Pension</t>
  </si>
  <si>
    <t xml:space="preserve">SOCR (SOCial benefits Recipients) database - Croatia </t>
  </si>
  <si>
    <t>Croatia - Main income replacement programmes included in SOCR</t>
  </si>
  <si>
    <t>Croatia - Memorandum items (†) - Other relevant programmes included for information</t>
  </si>
  <si>
    <t xml:space="preserve">Disability benefits - Croatia </t>
  </si>
  <si>
    <t xml:space="preserve">Unemployment benefits - Croatia </t>
  </si>
  <si>
    <t xml:space="preserve">Social assistance and benefits for lone parents - Croatia </t>
  </si>
  <si>
    <t>Personal disability benefit for veterans</t>
  </si>
  <si>
    <t>(m)</t>
  </si>
  <si>
    <t>Naknada za tjelesno oštećenje</t>
  </si>
  <si>
    <t>Physical impairment benefit</t>
  </si>
  <si>
    <t>(a)</t>
  </si>
  <si>
    <t>Living allowance/benefit for unemployed veterans (*)</t>
  </si>
  <si>
    <t>(*) Living allowance ended in 2014 and it was replaced by the benefit for homeland war defenders and their families in 2018.</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</si>
  <si>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</si>
  <si>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</si>
  <si>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</si>
  <si>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</si>
  <si>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</si>
  <si>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</si>
  <si>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</si>
  <si>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</si>
  <si>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</si>
  <si>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</si>
  <si>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</si>
  <si>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</si>
  <si>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</si>
  <si>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</si>
  <si>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</si>
  <si>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</si>
  <si>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</si>
  <si>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</si>
  <si>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</si>
  <si>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</si>
  <si>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</si>
  <si>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</si>
  <si>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 xml:space="preserve">Old-age, survivors and early retirement pensions - Croatia </t>
  </si>
  <si>
    <t xml:space="preserve">Unemployment benefit </t>
  </si>
  <si>
    <t>Old-age pension, (non means-tested, all schemes)</t>
  </si>
  <si>
    <t>Survivors Pension (widow(er)/partner/cohabiting - children - parents)</t>
  </si>
  <si>
    <t xml:space="preserve">Early (Anticipated) retirement </t>
  </si>
  <si>
    <t>Disability pension (non means-tested, all schemes)</t>
  </si>
  <si>
    <t>Personal disability benefit for Croatian Military War invalids</t>
  </si>
  <si>
    <t>Pensions (Occupational injury and Disease)</t>
  </si>
  <si>
    <t>Living costs allowance / Benefit for unemployed Croatian Homeland War defenders and their families</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</si>
  <si>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</si>
  <si>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individual recipients, average or point-in-time</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</si>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</sst>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sz val="1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1"/>
      <name val="Calibri"/>
      <family val="2"/>
    </font>
    <font>
      <b/>
      <sz val="11"/>
      <name val="Calibri"/>
      <family val="2"/>
      <scheme val="minor"/>
    </font>
    <font>
      <sz val="11"/>
      <color theme="0"/>
      <name val="Calibri"/>
      <family val="2"/>
      <scheme val="minor"/>
    </font>
    <font>
      <sz val="11"/>
      <color theme="1"/>
      <name val="Calibri"/>
      <family val="2"/>
      <scheme val="minor"/>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6" fillId="0" borderId="0" applyNumberFormat="0" applyFill="0" applyBorder="0" applyAlignment="0" applyProtection="0"/>
    <xf numFmtId="0" fontId="1" fillId="0" borderId="0"/>
  </cellStyleXfs>
  <cellXfs count="130">
    <xf numFmtId="0" fontId="0" fillId="0" borderId="0" xfId="0"/>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5"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7" fillId="0" borderId="0" xfId="0" applyFont="1"/>
    <xf numFmtId="0" fontId="8" fillId="0" borderId="0" xfId="0" applyFont="1" applyAlignment="1"/>
    <xf numFmtId="0" fontId="12" fillId="0" borderId="1" xfId="0" applyFont="1" applyBorder="1" applyAlignment="1">
      <alignment horizontal="left"/>
    </xf>
    <xf numFmtId="0" fontId="12" fillId="0" borderId="1" xfId="0" applyFont="1" applyBorder="1"/>
    <xf numFmtId="0" fontId="12" fillId="0" borderId="0" xfId="0" applyFont="1" applyBorder="1" applyAlignment="1">
      <alignment horizontal="left"/>
    </xf>
    <xf numFmtId="0" fontId="12" fillId="0" borderId="0" xfId="0" applyFont="1" applyBorder="1"/>
    <xf numFmtId="3" fontId="7" fillId="0" borderId="0" xfId="0" applyNumberFormat="1" applyFont="1"/>
    <xf numFmtId="0" fontId="7" fillId="0" borderId="0" xfId="0" applyFont="1" applyBorder="1"/>
    <xf numFmtId="0" fontId="9" fillId="0" borderId="0" xfId="0" applyFont="1" applyBorder="1" applyAlignment="1">
      <alignment horizontal="left" indent="1"/>
    </xf>
    <xf numFmtId="0" fontId="9" fillId="0" borderId="0" xfId="0" applyFont="1"/>
    <xf numFmtId="0" fontId="13" fillId="0" borderId="0" xfId="0" applyFont="1" applyBorder="1"/>
    <xf numFmtId="3" fontId="9" fillId="0" borderId="0" xfId="0" applyNumberFormat="1" applyFont="1"/>
    <xf numFmtId="0" fontId="9" fillId="0" borderId="2" xfId="0" applyFont="1" applyBorder="1" applyAlignment="1">
      <alignment horizontal="left" indent="1"/>
    </xf>
    <xf numFmtId="3" fontId="9" fillId="0" borderId="2" xfId="0" applyNumberFormat="1" applyFont="1" applyBorder="1"/>
    <xf numFmtId="0" fontId="9" fillId="0" borderId="0" xfId="0" applyFont="1" applyBorder="1"/>
    <xf numFmtId="3" fontId="9" fillId="0" borderId="0" xfId="0" applyNumberFormat="1" applyFont="1" applyAlignment="1">
      <alignment horizontal="right"/>
    </xf>
    <xf numFmtId="0" fontId="10" fillId="0" borderId="0" xfId="0" applyFont="1" applyBorder="1" applyAlignment="1"/>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2" fillId="0" borderId="0" xfId="0" applyFont="1" applyAlignment="1">
      <alignment horizontal="left" indent="1"/>
    </xf>
    <xf numFmtId="0" fontId="11" fillId="0" borderId="0" xfId="0" applyFont="1" applyBorder="1" applyAlignment="1"/>
    <xf numFmtId="0" fontId="9" fillId="0" borderId="3" xfId="0" applyFont="1" applyBorder="1" applyAlignment="1"/>
    <xf numFmtId="3" fontId="9" fillId="2" borderId="0" xfId="0" applyNumberFormat="1" applyFont="1" applyFill="1" applyAlignment="1">
      <alignment horizontal="right"/>
    </xf>
    <xf numFmtId="0" fontId="12" fillId="2" borderId="1" xfId="0" applyFont="1" applyFill="1" applyBorder="1" applyAlignment="1">
      <alignment horizontal="right"/>
    </xf>
    <xf numFmtId="0" fontId="12" fillId="2" borderId="0" xfId="0" applyFont="1" applyFill="1" applyBorder="1"/>
    <xf numFmtId="3" fontId="9" fillId="2" borderId="0" xfId="0" applyNumberFormat="1" applyFont="1" applyFill="1"/>
    <xf numFmtId="0" fontId="9" fillId="2" borderId="0" xfId="0" applyFont="1" applyFill="1" applyBorder="1"/>
    <xf numFmtId="0" fontId="12" fillId="2" borderId="1" xfId="0" applyFont="1" applyFill="1" applyBorder="1"/>
    <xf numFmtId="0" fontId="13" fillId="2" borderId="0" xfId="0" applyFont="1" applyFill="1" applyBorder="1"/>
    <xf numFmtId="164" fontId="9" fillId="2" borderId="0" xfId="0" applyNumberFormat="1" applyFont="1" applyFill="1" applyAlignment="1">
      <alignment horizontal="right"/>
    </xf>
    <xf numFmtId="0" fontId="9" fillId="0" borderId="0" xfId="0" applyFont="1" applyBorder="1" applyAlignment="1">
      <alignment wrapText="1"/>
    </xf>
    <xf numFmtId="0" fontId="9" fillId="0" borderId="0" xfId="0" applyFont="1" applyAlignment="1">
      <alignment horizontal="left" wrapText="1" indent="1"/>
    </xf>
    <xf numFmtId="0" fontId="9" fillId="0" borderId="0" xfId="0" applyFont="1" applyAlignment="1">
      <alignment horizontal="left" indent="1"/>
    </xf>
    <xf numFmtId="0" fontId="0" fillId="0" borderId="0" xfId="0" applyFill="1"/>
    <xf numFmtId="164" fontId="9" fillId="0" borderId="0" xfId="0" applyNumberFormat="1" applyFont="1" applyAlignment="1">
      <alignment horizontal="right"/>
    </xf>
    <xf numFmtId="3" fontId="9" fillId="0" borderId="0" xfId="0" applyNumberFormat="1" applyFont="1" applyAlignment="1"/>
    <xf numFmtId="0" fontId="13" fillId="0" borderId="0" xfId="0" applyFont="1" applyBorder="1" applyAlignment="1"/>
    <xf numFmtId="164" fontId="9" fillId="0" borderId="0" xfId="0" applyNumberFormat="1" applyFont="1" applyAlignment="1"/>
    <xf numFmtId="0" fontId="12" fillId="0" borderId="0" xfId="0" applyFont="1" applyFill="1" applyBorder="1"/>
    <xf numFmtId="0" fontId="13" fillId="0" borderId="0" xfId="0" applyFont="1" applyBorder="1" applyAlignment="1">
      <alignment horizontal="right"/>
    </xf>
    <xf numFmtId="0" fontId="9" fillId="0" borderId="0" xfId="0" applyFont="1" applyAlignment="1">
      <alignment horizontal="left" indent="1"/>
    </xf>
    <xf numFmtId="0" fontId="9" fillId="0" borderId="0" xfId="0" applyFont="1" applyAlignment="1">
      <alignment horizontal="left" indent="1"/>
    </xf>
    <xf numFmtId="0" fontId="8" fillId="0" borderId="0" xfId="0" applyFont="1" applyAlignment="1">
      <alignment wrapText="1"/>
    </xf>
    <xf numFmtId="0" fontId="7" fillId="0" borderId="0" xfId="0" applyFont="1" applyAlignment="1">
      <alignment wrapText="1"/>
    </xf>
    <xf numFmtId="0" fontId="12" fillId="0" borderId="1" xfId="0" applyFont="1" applyBorder="1" applyAlignment="1">
      <alignment horizontal="left" wrapText="1"/>
    </xf>
    <xf numFmtId="0" fontId="12" fillId="0" borderId="0" xfId="0" applyFont="1" applyBorder="1" applyAlignment="1">
      <alignment horizontal="left" wrapText="1"/>
    </xf>
    <xf numFmtId="0" fontId="9" fillId="0" borderId="0" xfId="0" applyFont="1" applyAlignment="1">
      <alignment horizontal="left" wrapText="1"/>
    </xf>
    <xf numFmtId="0" fontId="9" fillId="0" borderId="0" xfId="0" applyFont="1" applyBorder="1" applyAlignment="1">
      <alignment horizontal="left" wrapText="1"/>
    </xf>
    <xf numFmtId="0" fontId="12" fillId="0" borderId="1" xfId="0" applyFont="1" applyBorder="1" applyAlignment="1">
      <alignment wrapText="1"/>
    </xf>
    <xf numFmtId="0" fontId="12" fillId="0" borderId="0" xfId="0" applyFont="1" applyBorder="1" applyAlignment="1">
      <alignment wrapText="1"/>
    </xf>
    <xf numFmtId="0" fontId="9" fillId="0" borderId="2" xfId="0" applyFont="1" applyBorder="1" applyAlignment="1">
      <alignment horizontal="left" wrapText="1"/>
    </xf>
    <xf numFmtId="0" fontId="4" fillId="0" borderId="1" xfId="0" applyFont="1" applyBorder="1" applyAlignment="1">
      <alignment wrapText="1"/>
    </xf>
    <xf numFmtId="0" fontId="2" fillId="0" borderId="0" xfId="0" applyFont="1" applyAlignment="1">
      <alignment horizontal="left" wrapText="1"/>
    </xf>
    <xf numFmtId="0" fontId="0" fillId="0" borderId="0" xfId="0" applyAlignment="1">
      <alignment wrapText="1"/>
    </xf>
    <xf numFmtId="0" fontId="10" fillId="0" borderId="0" xfId="0" applyFont="1" applyBorder="1" applyAlignment="1">
      <alignment vertical="top"/>
    </xf>
    <xf numFmtId="0" fontId="0" fillId="0" borderId="0" xfId="0" applyAlignment="1">
      <alignment vertical="top"/>
    </xf>
    <xf numFmtId="0" fontId="0" fillId="0" borderId="0" xfId="0" applyFont="1"/>
    <xf numFmtId="0" fontId="17" fillId="0" borderId="0" xfId="0" applyFont="1" applyFill="1" applyBorder="1"/>
    <xf numFmtId="0" fontId="17" fillId="0" borderId="0" xfId="0" applyFont="1" applyFill="1" applyBorder="1" applyAlignment="1">
      <alignment wrapText="1"/>
    </xf>
    <xf numFmtId="0" fontId="20" fillId="0" borderId="0" xfId="0" applyFont="1" applyAlignment="1">
      <alignment wrapText="1"/>
    </xf>
    <xf numFmtId="0" fontId="9" fillId="0" borderId="0" xfId="0" applyFont="1" applyAlignment="1">
      <alignment horizontal="left" indent="1"/>
    </xf>
    <xf numFmtId="0" fontId="9"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9"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wrapText="1"/>
    </xf>
    <xf numFmtId="0" fontId="9" fillId="0" borderId="0" xfId="0" applyFont="1" applyAlignment="1">
      <alignment horizontal="left" indent="1"/>
    </xf>
    <xf numFmtId="0" fontId="13" fillId="2" borderId="0" xfId="0" applyFont="1" applyFill="1" applyBorder="1" applyAlignment="1">
      <alignment horizontal="right"/>
    </xf>
    <xf numFmtId="0" fontId="12" fillId="2" borderId="0" xfId="0" applyFont="1" applyFill="1" applyBorder="1" applyAlignment="1">
      <alignment horizontal="right"/>
    </xf>
    <xf numFmtId="0" fontId="9" fillId="2" borderId="0" xfId="0" applyFont="1" applyFill="1" applyBorder="1" applyAlignment="1">
      <alignment horizontal="right"/>
    </xf>
    <xf numFmtId="0" fontId="20"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ont="1" applyFill="1" applyAlignment="1">
      <alignment vertical="center" wrapText="1"/>
    </xf>
    <xf numFmtId="0" fontId="22" fillId="0" borderId="0" xfId="0" applyFont="1" applyFill="1" applyBorder="1" applyAlignment="1">
      <alignment horizontal="left" vertical="center"/>
    </xf>
    <xf numFmtId="0" fontId="16" fillId="0" borderId="0" xfId="0" applyFont="1" applyFill="1" applyAlignment="1">
      <alignment vertical="center" wrapText="1"/>
    </xf>
    <xf numFmtId="0" fontId="21" fillId="0" borderId="0" xfId="0" applyFont="1" applyFill="1" applyAlignment="1">
      <alignment horizontal="left" vertical="center" wrapText="1"/>
    </xf>
    <xf numFmtId="0" fontId="24" fillId="0" borderId="0" xfId="0" applyFont="1" applyFill="1" applyAlignment="1">
      <alignment vertical="center" wrapText="1"/>
    </xf>
    <xf numFmtId="0" fontId="7" fillId="0" borderId="0" xfId="0" applyFont="1" applyAlignment="1">
      <alignment horizontal="left" indent="1"/>
    </xf>
    <xf numFmtId="0" fontId="9" fillId="0" borderId="0" xfId="0" applyFont="1" applyBorder="1" applyAlignment="1">
      <alignment horizontal="left" wrapText="1" indent="1"/>
    </xf>
    <xf numFmtId="0" fontId="9" fillId="0" borderId="0" xfId="0" applyFont="1" applyFill="1" applyAlignment="1">
      <alignment horizontal="left" wrapText="1" indent="1"/>
    </xf>
    <xf numFmtId="0" fontId="9" fillId="0" borderId="0" xfId="0" applyFont="1" applyAlignment="1">
      <alignment horizontal="left" vertical="top" wrapText="1"/>
    </xf>
    <xf numFmtId="0" fontId="9"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wrapText="1"/>
    </xf>
    <xf numFmtId="0" fontId="9" fillId="0" borderId="0" xfId="0" applyFont="1" applyAlignment="1">
      <alignment horizontal="left" vertical="top" wrapText="1" indent="1"/>
    </xf>
    <xf numFmtId="0" fontId="7" fillId="0" borderId="0" xfId="0" applyFont="1" applyAlignment="1">
      <alignment vertical="top" wrapText="1"/>
    </xf>
    <xf numFmtId="0" fontId="10" fillId="0" borderId="0" xfId="0" applyFont="1"/>
    <xf numFmtId="0" fontId="7" fillId="0" borderId="0" xfId="0" applyFont="1" applyAlignment="1"/>
    <xf numFmtId="0" fontId="25" fillId="0" borderId="0" xfId="1" applyFont="1"/>
    <xf numFmtId="0" fontId="10" fillId="0" borderId="0" xfId="0" applyFont="1" applyAlignment="1">
      <alignment wrapText="1"/>
    </xf>
    <xf numFmtId="0" fontId="9" fillId="0" borderId="0" xfId="0" applyFont="1" applyAlignment="1">
      <alignment horizontal="left" indent="1"/>
    </xf>
    <xf numFmtId="0" fontId="9" fillId="0" borderId="0" xfId="0" applyFont="1" applyAlignment="1">
      <alignment horizontal="left" indent="2"/>
    </xf>
    <xf numFmtId="0" fontId="9" fillId="0" borderId="2" xfId="0" applyFont="1" applyBorder="1" applyAlignment="1">
      <alignment horizontal="left" indent="2"/>
    </xf>
    <xf numFmtId="0" fontId="19" fillId="0" borderId="4" xfId="0" applyFont="1" applyFill="1" applyBorder="1" applyAlignment="1">
      <alignment horizontal="left" vertical="center"/>
    </xf>
    <xf numFmtId="0" fontId="19" fillId="0" borderId="4" xfId="0" applyFont="1" applyFill="1" applyBorder="1" applyAlignment="1">
      <alignment horizontal="left" vertical="center" wrapText="1"/>
    </xf>
    <xf numFmtId="0" fontId="0" fillId="0" borderId="0"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0"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5" fillId="0" borderId="0" xfId="0" applyFont="1" applyAlignment="1">
      <alignment horizontal="center"/>
    </xf>
    <xf numFmtId="0" fontId="10" fillId="0" borderId="0" xfId="0" applyFont="1" applyAlignment="1">
      <alignment horizontal="left" vertical="top" wrapText="1"/>
    </xf>
    <xf numFmtId="0" fontId="10" fillId="0" borderId="0" xfId="0" applyFont="1" applyAlignment="1">
      <alignment vertical="top" wrapText="1"/>
    </xf>
    <xf numFmtId="0" fontId="8" fillId="0" borderId="0" xfId="0" applyFont="1" applyAlignment="1">
      <alignment horizontal="center"/>
    </xf>
    <xf numFmtId="0" fontId="0" fillId="0" borderId="0" xfId="0" applyFont="1" applyAlignment="1">
      <alignment wrapText="1"/>
    </xf>
    <xf numFmtId="0" fontId="18" fillId="0" borderId="0" xfId="0" applyFont="1" applyFill="1" applyBorder="1" applyAlignment="1">
      <alignment horizontal="center" vertical="center"/>
    </xf>
    <xf numFmtId="0" fontId="0"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wrapText="1"/>
    </xf>
    <xf numFmtId="0" fontId="9" fillId="0" borderId="0" xfId="0" applyFont="1" applyAlignment="1">
      <alignment wrapText="1"/>
    </xf>
    <xf numFmtId="0" fontId="9" fillId="0" borderId="0" xfId="0" applyFont="1" applyAlignment="1">
      <alignment horizontal="left" indent="1"/>
    </xf>
    <xf numFmtId="0" fontId="9" fillId="0" borderId="0" xfId="0" applyFont="1" applyAlignment="1">
      <alignment horizontal="left" vertical="top" wrapText="1" indent="1"/>
    </xf>
    <xf numFmtId="0" fontId="10"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8970597029801641E-2"/>
          <c:y val="0.13474964976282075"/>
          <c:w val="0.80962603408751121"/>
          <c:h val="0.76508315462788135"/>
        </c:manualLayout>
      </c:layout>
      <c:lineChart>
        <c:grouping val="standard"/>
        <c:varyColors val="0"/>
        <c:ser>
          <c:idx val="1"/>
          <c:order val="1"/>
          <c:tx>
            <c:strRef>
              <c:f>'Old-age'!$D$38</c:f>
              <c:strCache>
                <c:ptCount val="1"/>
                <c:pt idx="0">
                  <c:v>Old-age pension (non means-tested)</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620580</c:v>
                </c:pt>
                <c:pt idx="1">
                  <c:v>624467</c:v>
                </c:pt>
                <c:pt idx="2">
                  <c:v>623128</c:v>
                </c:pt>
                <c:pt idx="3">
                  <c:v>623893</c:v>
                </c:pt>
                <c:pt idx="4">
                  <c:v>623683</c:v>
                </c:pt>
                <c:pt idx="5">
                  <c:v>624412</c:v>
                </c:pt>
                <c:pt idx="6">
                  <c:v>623626</c:v>
                </c:pt>
                <c:pt idx="7">
                  <c:v>634883</c:v>
                </c:pt>
                <c:pt idx="8">
                  <c:v>642646</c:v>
                </c:pt>
                <c:pt idx="9">
                  <c:v>650781</c:v>
                </c:pt>
                <c:pt idx="10">
                  <c:v>656501</c:v>
                </c:pt>
                <c:pt idx="11">
                  <c:v>665959</c:v>
                </c:pt>
              </c:numCache>
            </c:numRef>
          </c:val>
          <c:smooth val="0"/>
          <c:extLst>
            <c:ext xmlns:c16="http://schemas.microsoft.com/office/drawing/2014/chart" uri="{C3380CC4-5D6E-409C-BE32-E72D297353CC}">
              <c16:uniqueId val="{00000000-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765398</c:v>
                </c:pt>
                <c:pt idx="1">
                  <c:v>769831</c:v>
                </c:pt>
                <c:pt idx="2">
                  <c:v>769260</c:v>
                </c:pt>
                <c:pt idx="3">
                  <c:v>764115</c:v>
                </c:pt>
                <c:pt idx="4">
                  <c:v>763003</c:v>
                </c:pt>
                <c:pt idx="5">
                  <c:v>769248</c:v>
                </c:pt>
                <c:pt idx="6">
                  <c:v>777913</c:v>
                </c:pt>
                <c:pt idx="7">
                  <c:v>789124</c:v>
                </c:pt>
                <c:pt idx="8">
                  <c:v>799286</c:v>
                </c:pt>
                <c:pt idx="9">
                  <c:v>810269</c:v>
                </c:pt>
                <c:pt idx="10">
                  <c:v>818300</c:v>
                </c:pt>
                <c:pt idx="11">
                  <c:v>830814</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 val="autoZero"/>
        <c:auto val="1"/>
        <c:lblAlgn val="ctr"/>
        <c:lblOffset val="0"/>
        <c:tickLblSkip val="1"/>
        <c:noMultiLvlLbl val="0"/>
      </c:catAx>
      <c:valAx>
        <c:axId val="46851584"/>
        <c:scaling>
          <c:orientation val="minMax"/>
          <c:max val="900000"/>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layout>
              <c:manualLayout>
                <c:xMode val="edge"/>
                <c:yMode val="edge"/>
                <c:x val="0"/>
                <c:y val="0.122602391154813"/>
              </c:manualLayout>
            </c:layout>
            <c:tx>
              <c:rich>
                <a:bodyPr/>
                <a:lstStyle/>
                <a:p>
                  <a:pPr>
                    <a:defRPr sz="800" b="0" i="0">
                      <a:solidFill>
                        <a:srgbClr val="000000"/>
                      </a:solidFill>
                      <a:latin typeface="Arial Narrow" panose="020B0606020202030204" pitchFamily="34" charset="0"/>
                    </a:defRPr>
                  </a:pPr>
                  <a:r>
                    <a:rPr lang="en-GB" sz="900"/>
                    <a:t>Thousands</a:t>
                  </a:r>
                  <a:endParaRPr lang="en-GB"/>
                </a:p>
              </c:rich>
            </c:tx>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thousands"/>
          <c:dispUnitsLbl>
            <c:layout>
              <c:manualLayout>
                <c:xMode val="edge"/>
                <c:yMode val="edge"/>
                <c:x val="0.9627011983183249"/>
                <c:y val="0.126357011759586"/>
              </c:manualLayout>
            </c:layout>
            <c:txPr>
              <a:bodyPr/>
              <a:lstStyle/>
              <a:p>
                <a:pPr>
                  <a:defRPr sz="900" b="0" i="0">
                    <a:solidFill>
                      <a:srgbClr val="000000"/>
                    </a:solidFill>
                    <a:latin typeface="Arial Narrow" panose="020B0606020202030204" pitchFamily="34" charset="0"/>
                  </a:defRPr>
                </a:pPr>
                <a:endParaRPr lang="en-US"/>
              </a:p>
            </c:txPr>
          </c:dispUnitsLbl>
        </c:dispUnits>
      </c:valAx>
      <c:catAx>
        <c:axId val="594841656"/>
        <c:scaling>
          <c:orientation val="minMax"/>
        </c:scaling>
        <c:delete val="1"/>
        <c:axPos val="b"/>
        <c:majorTickMark val="out"/>
        <c:minorTickMark val="none"/>
        <c:tickLblPos val="nextTo"/>
        <c:crossAx val="594846904"/>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0.10043923611111111"/>
          <c:y val="1.9441414141414141E-2"/>
          <c:w val="0.80960749994227266"/>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4"/>
                <c:pt idx="0">
                  <c:v>Old-age pension (non means-tested)</c:v>
                </c:pt>
                <c:pt idx="1">
                  <c:v>Survivors Pension</c:v>
                </c:pt>
                <c:pt idx="2">
                  <c:v>Early retirement pension (all schemes)</c:v>
                </c:pt>
                <c:pt idx="3">
                  <c:v>Family disability benefit</c:v>
                </c:pt>
              </c:strCache>
            </c:strRef>
          </c:cat>
          <c:val>
            <c:numRef>
              <c:f>'Old-age'!$Q$38:$Q$45</c:f>
              <c:numCache>
                <c:formatCode>#,##0</c:formatCode>
                <c:ptCount val="4"/>
                <c:pt idx="0">
                  <c:v>665959</c:v>
                </c:pt>
                <c:pt idx="1">
                  <c:v>238269</c:v>
                </c:pt>
                <c:pt idx="2">
                  <c:v>193492</c:v>
                </c:pt>
                <c:pt idx="3">
                  <c:v>9371</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8812668076634599E-2"/>
          <c:y val="0.12260225421515064"/>
          <c:w val="0.81292518765326238"/>
          <c:h val="0.78808717675988482"/>
        </c:manualLayout>
      </c:layout>
      <c:lineChart>
        <c:grouping val="standard"/>
        <c:varyColors val="0"/>
        <c:ser>
          <c:idx val="1"/>
          <c:order val="1"/>
          <c:tx>
            <c:strRef>
              <c:f>Disability!$D$38</c:f>
              <c:strCache>
                <c:ptCount val="1"/>
                <c:pt idx="0">
                  <c:v>Disability pension (non means-tested)</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191917</c:v>
                </c:pt>
                <c:pt idx="1">
                  <c:v>204046</c:v>
                </c:pt>
                <c:pt idx="2">
                  <c:v>216374</c:v>
                </c:pt>
                <c:pt idx="3">
                  <c:v>219432</c:v>
                </c:pt>
                <c:pt idx="4">
                  <c:v>217435</c:v>
                </c:pt>
                <c:pt idx="5">
                  <c:v>208767</c:v>
                </c:pt>
                <c:pt idx="6">
                  <c:v>198285</c:v>
                </c:pt>
                <c:pt idx="7">
                  <c:v>181663</c:v>
                </c:pt>
                <c:pt idx="8">
                  <c:v>169513</c:v>
                </c:pt>
                <c:pt idx="9">
                  <c:v>159222</c:v>
                </c:pt>
                <c:pt idx="10">
                  <c:v>148445</c:v>
                </c:pt>
                <c:pt idx="11">
                  <c:v>138253</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Personal disability benefit for veterans</c:v>
                </c:pt>
              </c:strCache>
              <c:extLst xmlns:c15="http://schemas.microsoft.com/office/drawing/2012/chart"/>
            </c:strRef>
          </c:tx>
          <c:spPr>
            <a:ln w="19050"/>
          </c:spPr>
          <c:marker>
            <c:symbol val="star"/>
            <c:size val="6"/>
          </c:marker>
          <c:dPt>
            <c:idx val="0"/>
            <c:marker>
              <c:symbol val="none"/>
            </c:marker>
            <c:bubble3D val="0"/>
            <c:spPr>
              <a:ln w="19050">
                <a:noFill/>
              </a:ln>
            </c:spPr>
            <c:extLst>
              <c:ext xmlns:c16="http://schemas.microsoft.com/office/drawing/2014/chart" uri="{C3380CC4-5D6E-409C-BE32-E72D297353CC}">
                <c16:uniqueId val="{00000002-8A07-4E90-8324-1320B7D1E127}"/>
              </c:ext>
            </c:extLst>
          </c:dPt>
          <c:dPt>
            <c:idx val="1"/>
            <c:marker>
              <c:symbol val="none"/>
            </c:marker>
            <c:bubble3D val="0"/>
            <c:spPr>
              <a:ln w="19050">
                <a:noFill/>
              </a:ln>
            </c:spPr>
            <c:extLst>
              <c:ext xmlns:c16="http://schemas.microsoft.com/office/drawing/2014/chart" uri="{C3380CC4-5D6E-409C-BE32-E72D297353CC}">
                <c16:uniqueId val="{00000003-8A07-4E90-8324-1320B7D1E127}"/>
              </c:ext>
            </c:extLst>
          </c:dPt>
          <c:dPt>
            <c:idx val="2"/>
            <c:marker>
              <c:symbol val="none"/>
            </c:marker>
            <c:bubble3D val="0"/>
            <c:spPr>
              <a:ln w="19050">
                <a:noFill/>
              </a:ln>
            </c:spPr>
            <c:extLst>
              <c:ext xmlns:c16="http://schemas.microsoft.com/office/drawing/2014/chart" uri="{C3380CC4-5D6E-409C-BE32-E72D297353CC}">
                <c16:uniqueId val="{00000004-8A07-4E90-8324-1320B7D1E127}"/>
              </c:ext>
            </c:extLst>
          </c:dPt>
          <c:dPt>
            <c:idx val="3"/>
            <c:marker>
              <c:symbol val="none"/>
            </c:marker>
            <c:bubble3D val="0"/>
            <c:spPr>
              <a:ln w="19050">
                <a:noFill/>
              </a:ln>
            </c:spPr>
            <c:extLst>
              <c:ext xmlns:c16="http://schemas.microsoft.com/office/drawing/2014/chart" uri="{C3380CC4-5D6E-409C-BE32-E72D297353CC}">
                <c16:uniqueId val="{00000005-8A07-4E90-8324-1320B7D1E127}"/>
              </c:ext>
            </c:extLst>
          </c:dPt>
          <c:dPt>
            <c:idx val="4"/>
            <c:marker>
              <c:symbol val="none"/>
            </c:marker>
            <c:bubble3D val="0"/>
            <c:spPr>
              <a:ln w="19050">
                <a:noFill/>
              </a:ln>
            </c:spPr>
            <c:extLst>
              <c:ext xmlns:c16="http://schemas.microsoft.com/office/drawing/2014/chart" uri="{C3380CC4-5D6E-409C-BE32-E72D297353CC}">
                <c16:uniqueId val="{00000006-8A07-4E90-8324-1320B7D1E127}"/>
              </c:ext>
            </c:extLst>
          </c:dPt>
          <c:dPt>
            <c:idx val="5"/>
            <c:marker>
              <c:symbol val="none"/>
            </c:marker>
            <c:bubble3D val="0"/>
            <c:spPr>
              <a:ln w="19050">
                <a:noFill/>
              </a:ln>
            </c:spPr>
            <c:extLst>
              <c:ext xmlns:c16="http://schemas.microsoft.com/office/drawing/2014/chart" uri="{C3380CC4-5D6E-409C-BE32-E72D297353CC}">
                <c16:uniqueId val="{00000007-8A07-4E90-8324-1320B7D1E127}"/>
              </c:ext>
            </c:extLst>
          </c:dPt>
          <c:dPt>
            <c:idx val="6"/>
            <c:marker>
              <c:symbol val="none"/>
            </c:marker>
            <c:bubble3D val="0"/>
            <c:spPr>
              <a:ln w="19050">
                <a:noFill/>
              </a:ln>
            </c:spPr>
            <c:extLst>
              <c:ext xmlns:c16="http://schemas.microsoft.com/office/drawing/2014/chart" uri="{C3380CC4-5D6E-409C-BE32-E72D297353CC}">
                <c16:uniqueId val="{00000008-8A07-4E90-8324-1320B7D1E127}"/>
              </c:ext>
            </c:extLst>
          </c:dPt>
          <c:dPt>
            <c:idx val="7"/>
            <c:marker>
              <c:symbol val="none"/>
            </c:marker>
            <c:bubble3D val="0"/>
            <c:spPr>
              <a:ln w="19050">
                <a:noFill/>
              </a:ln>
            </c:spPr>
            <c:extLst>
              <c:ext xmlns:c16="http://schemas.microsoft.com/office/drawing/2014/chart" uri="{C3380CC4-5D6E-409C-BE32-E72D297353CC}">
                <c16:uniqueId val="{00000000-8A07-4E90-8324-1320B7D1E127}"/>
              </c:ext>
            </c:extLst>
          </c:dPt>
          <c:dPt>
            <c:idx val="8"/>
            <c:bubble3D val="0"/>
            <c:spPr>
              <a:ln w="19050">
                <a:noFill/>
              </a:ln>
            </c:spPr>
            <c:extLst>
              <c:ext xmlns:c16="http://schemas.microsoft.com/office/drawing/2014/chart" uri="{C3380CC4-5D6E-409C-BE32-E72D297353CC}">
                <c16:uniqueId val="{00000001-8A07-4E90-8324-1320B7D1E127}"/>
              </c:ext>
            </c:extLst>
          </c:dPt>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0</c:v>
                </c:pt>
                <c:pt idx="1">
                  <c:v>0</c:v>
                </c:pt>
                <c:pt idx="2">
                  <c:v>0</c:v>
                </c:pt>
                <c:pt idx="3">
                  <c:v>0</c:v>
                </c:pt>
                <c:pt idx="4">
                  <c:v>0</c:v>
                </c:pt>
                <c:pt idx="5">
                  <c:v>0</c:v>
                </c:pt>
                <c:pt idx="6">
                  <c:v>0</c:v>
                </c:pt>
                <c:pt idx="7">
                  <c:v>0</c:v>
                </c:pt>
                <c:pt idx="8">
                  <c:v>57859</c:v>
                </c:pt>
                <c:pt idx="9">
                  <c:v>57758</c:v>
                </c:pt>
                <c:pt idx="10">
                  <c:v>57205</c:v>
                </c:pt>
                <c:pt idx="11">
                  <c:v>56621</c:v>
                </c:pt>
              </c:numCache>
            </c:numRef>
          </c:val>
          <c:smooth val="0"/>
          <c:extLst xmlns:c15="http://schemas.microsoft.com/office/drawing/2012/chart">
            <c:ext xmlns:c16="http://schemas.microsoft.com/office/drawing/2014/chart" uri="{C3380CC4-5D6E-409C-BE32-E72D297353CC}">
              <c16:uniqueId val="{00000001-BA44-40A2-819C-AC0812CD86EB}"/>
            </c:ext>
          </c:extLst>
        </c:ser>
        <c:ser>
          <c:idx val="3"/>
          <c:order val="19"/>
          <c:tx>
            <c:strRef>
              <c:f>Disability!$D$40</c:f>
              <c:strCache>
                <c:ptCount val="1"/>
                <c:pt idx="0">
                  <c:v>Personal disability benefit</c:v>
                </c:pt>
              </c:strCache>
            </c:strRef>
          </c:tx>
          <c:spPr>
            <a:ln w="25400"/>
          </c:spPr>
          <c:marker>
            <c:symbol val="circle"/>
            <c:size val="6"/>
            <c:spPr>
              <a:solidFill>
                <a:schemeClr val="bg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Disability!$E$40:$P$40</c:f>
              <c:numCache>
                <c:formatCode>#,##0</c:formatCode>
                <c:ptCount val="12"/>
                <c:pt idx="0">
                  <c:v>15223</c:v>
                </c:pt>
                <c:pt idx="1">
                  <c:v>15653</c:v>
                </c:pt>
                <c:pt idx="2">
                  <c:v>16332</c:v>
                </c:pt>
                <c:pt idx="3">
                  <c:v>16780</c:v>
                </c:pt>
                <c:pt idx="4">
                  <c:v>19027</c:v>
                </c:pt>
                <c:pt idx="5">
                  <c:v>21059</c:v>
                </c:pt>
                <c:pt idx="6">
                  <c:v>22362</c:v>
                </c:pt>
                <c:pt idx="7">
                  <c:v>23740</c:v>
                </c:pt>
                <c:pt idx="8">
                  <c:v>23740</c:v>
                </c:pt>
                <c:pt idx="9">
                  <c:v>25259</c:v>
                </c:pt>
                <c:pt idx="10">
                  <c:v>27141</c:v>
                </c:pt>
                <c:pt idx="11">
                  <c:v>30503</c:v>
                </c:pt>
              </c:numCache>
            </c:numRef>
          </c:val>
          <c:smooth val="0"/>
          <c:extLst>
            <c:ext xmlns:c16="http://schemas.microsoft.com/office/drawing/2014/chart" uri="{C3380CC4-5D6E-409C-BE32-E72D297353CC}">
              <c16:uniqueId val="{00000000-D912-4F5B-B9F9-BEBEECB0A417}"/>
            </c:ext>
          </c:extLst>
        </c:ser>
        <c:dLbls>
          <c:showLegendKey val="0"/>
          <c:showVal val="0"/>
          <c:showCatName val="0"/>
          <c:showSerName val="0"/>
          <c:showPercent val="0"/>
          <c:showBubbleSize val="0"/>
        </c:dLbls>
        <c:marker val="1"/>
        <c:smooth val="0"/>
        <c:axId val="46850048"/>
        <c:axId val="46851584"/>
      </c:lineChart>
      <c:lineChart>
        <c:grouping val="standard"/>
        <c:varyColors val="0"/>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4"/>
                <c:order val="2"/>
                <c:tx>
                  <c:strRef>
                    <c:extLst>
                      <c:ext uri="{02D57815-91ED-43cb-92C2-25804820EDAC}">
                        <c15:formulaRef>
                          <c15:sqref>'Old-age'!$D$72</c15:sqref>
                        </c15:formulaRef>
                      </c:ext>
                    </c:extLst>
                    <c:strCache>
                      <c:ptCount val="1"/>
                    </c:strCache>
                  </c:strRef>
                </c:tx>
                <c:cat>
                  <c:numRef>
                    <c:extLst>
                      <c:ex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'Old-age'!$E$72:$P$72</c15:sqref>
                        </c15:formulaRef>
                      </c:ext>
                    </c:extLst>
                  </c:numRef>
                </c:val>
                <c:smooth val="0"/>
                <c:extLst>
                  <c:ext xmlns:c16="http://schemas.microsoft.com/office/drawing/2014/chart" uri="{C3380CC4-5D6E-409C-BE32-E72D297353CC}">
                    <c16:uniqueId val="{00000002-5B82-479D-98E8-DDCEF2AF93EA}"/>
                  </c:ext>
                </c:extLst>
              </c15:ser>
            </c15:filteredLineSeries>
            <c15:filteredLineSeries>
              <c15:ser>
                <c:idx val="5"/>
                <c:order val="3"/>
                <c:tx>
                  <c:strRef>
                    <c:extLst xmlns:c15="http://schemas.microsoft.com/office/drawing/2012/chart">
                      <c:ext xmlns:c15="http://schemas.microsoft.com/office/drawing/2012/chart" uri="{02D57815-91ED-43cb-92C2-25804820EDAC}">
                        <c15:formulaRef>
                          <c15:sqref>'Old-age'!$D$73</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'Old-age'!$E$73:$P$73</c15:sqref>
                        </c15:formulaRef>
                      </c:ext>
                    </c:extLst>
                  </c:numRef>
                </c:val>
                <c:smooth val="0"/>
                <c:extLst xmlns:c15="http://schemas.microsoft.com/office/drawing/2012/chart">
                  <c:ext xmlns:c16="http://schemas.microsoft.com/office/drawing/2014/chart" uri="{C3380CC4-5D6E-409C-BE32-E72D297353CC}">
                    <c16:uniqueId val="{00000003-5B82-479D-98E8-DDCEF2AF93EA}"/>
                  </c:ext>
                </c:extLst>
              </c15:ser>
            </c15:filteredLineSeries>
            <c15:filteredLineSeries>
              <c15:ser>
                <c:idx val="6"/>
                <c:order val="4"/>
                <c:tx>
                  <c:strRef>
                    <c:extLst xmlns:c15="http://schemas.microsoft.com/office/drawing/2012/chart">
                      <c:ext xmlns:c15="http://schemas.microsoft.com/office/drawing/2012/chart" uri="{02D57815-91ED-43cb-92C2-25804820EDAC}">
                        <c15:formulaRef>
                          <c15:sqref>'Old-age'!$D$74</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'Old-age'!$E$74:$P$74</c15:sqref>
                        </c15:formulaRef>
                      </c:ext>
                    </c:extLst>
                  </c:numRef>
                </c:val>
                <c:smooth val="0"/>
                <c:extLst xmlns:c15="http://schemas.microsoft.com/office/drawing/2012/chart">
                  <c:ext xmlns:c16="http://schemas.microsoft.com/office/drawing/2014/chart" uri="{C3380CC4-5D6E-409C-BE32-E72D297353CC}">
                    <c16:uniqueId val="{00000004-5B82-479D-98E8-DDCEF2AF93EA}"/>
                  </c:ext>
                </c:extLst>
              </c15:ser>
            </c15:filteredLineSeries>
            <c15:filteredLineSeries>
              <c15:ser>
                <c:idx val="7"/>
                <c:order val="5"/>
                <c:tx>
                  <c:strRef>
                    <c:extLst xmlns:c15="http://schemas.microsoft.com/office/drawing/2012/chart">
                      <c:ext xmlns:c15="http://schemas.microsoft.com/office/drawing/2012/chart" uri="{02D57815-91ED-43cb-92C2-25804820EDAC}">
                        <c15:formulaRef>
                          <c15:sqref>'Old-age'!$D$75</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'Old-age'!$E$75:$P$75</c15:sqref>
                        </c15:formulaRef>
                      </c:ext>
                    </c:extLst>
                  </c:numRef>
                </c:val>
                <c:smooth val="0"/>
                <c:extLst xmlns:c15="http://schemas.microsoft.com/office/drawing/2012/chart">
                  <c:ext xmlns:c16="http://schemas.microsoft.com/office/drawing/2014/chart" uri="{C3380CC4-5D6E-409C-BE32-E72D297353CC}">
                    <c16:uniqueId val="{00000005-5B82-479D-98E8-DDCEF2AF93EA}"/>
                  </c:ext>
                </c:extLst>
              </c15:ser>
            </c15:filteredLineSeries>
            <c15:filteredLineSeries>
              <c15:ser>
                <c:idx val="8"/>
                <c:order val="6"/>
                <c:tx>
                  <c:strRef>
                    <c:extLst xmlns:c15="http://schemas.microsoft.com/office/drawing/2012/chart">
                      <c:ext xmlns:c15="http://schemas.microsoft.com/office/drawing/2012/chart" uri="{02D57815-91ED-43cb-92C2-25804820EDAC}">
                        <c15:formulaRef>
                          <c15:sqref>'Old-age'!$D$76</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'Old-age'!$E$76:$P$76</c15:sqref>
                        </c15:formulaRef>
                      </c:ext>
                    </c:extLst>
                  </c:numRef>
                </c:val>
                <c:smooth val="0"/>
                <c:extLst xmlns:c15="http://schemas.microsoft.com/office/drawing/2012/chart">
                  <c:ext xmlns:c16="http://schemas.microsoft.com/office/drawing/2014/chart" uri="{C3380CC4-5D6E-409C-BE32-E72D297353CC}">
                    <c16:uniqueId val="{00000006-5B82-479D-98E8-DDCEF2AF93EA}"/>
                  </c:ext>
                </c:extLst>
              </c15:ser>
            </c15:filteredLineSeries>
            <c15:filteredLineSeries>
              <c15:ser>
                <c:idx val="9"/>
                <c:order val="7"/>
                <c:tx>
                  <c:strRef>
                    <c:extLst xmlns:c15="http://schemas.microsoft.com/office/drawing/2012/chart">
                      <c:ext xmlns:c15="http://schemas.microsoft.com/office/drawing/2012/chart" uri="{02D57815-91ED-43cb-92C2-25804820EDAC}">
                        <c15:formulaRef>
                          <c15:sqref>'Old-age'!$D$77</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'Old-age'!$E$77:$P$77</c15:sqref>
                        </c15:formulaRef>
                      </c:ext>
                    </c:extLst>
                  </c:numRef>
                </c:val>
                <c:smooth val="0"/>
                <c:extLst xmlns:c15="http://schemas.microsoft.com/office/drawing/2012/chart">
                  <c:ext xmlns:c16="http://schemas.microsoft.com/office/drawing/2014/chart" uri="{C3380CC4-5D6E-409C-BE32-E72D297353CC}">
                    <c16:uniqueId val="{00000007-5B82-479D-98E8-DDCEF2AF93EA}"/>
                  </c:ext>
                </c:extLst>
              </c15:ser>
            </c15:filteredLineSeries>
            <c15:filteredLineSeries>
              <c15:ser>
                <c:idx val="10"/>
                <c:order val="8"/>
                <c:tx>
                  <c:strRef>
                    <c:extLst xmlns:c15="http://schemas.microsoft.com/office/drawing/2012/chart">
                      <c:ext xmlns:c15="http://schemas.microsoft.com/office/drawing/2012/chart" uri="{02D57815-91ED-43cb-92C2-25804820EDAC}">
                        <c15:formulaRef>
                          <c15:sqref>'Old-age'!$D$78</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'Old-age'!$E$78:$P$78</c15:sqref>
                        </c15:formulaRef>
                      </c:ext>
                    </c:extLst>
                  </c:numRef>
                </c:val>
                <c:smooth val="0"/>
                <c:extLst xmlns:c15="http://schemas.microsoft.com/office/drawing/2012/chart">
                  <c:ext xmlns:c16="http://schemas.microsoft.com/office/drawing/2014/chart" uri="{C3380CC4-5D6E-409C-BE32-E72D297353CC}">
                    <c16:uniqueId val="{00000008-5B82-479D-98E8-DDCEF2AF93EA}"/>
                  </c:ext>
                </c:extLst>
              </c15:ser>
            </c15:filteredLineSeries>
            <c15:filteredLineSeries>
              <c15:ser>
                <c:idx val="11"/>
                <c:order val="9"/>
                <c:tx>
                  <c:strRef>
                    <c:extLst xmlns:c15="http://schemas.microsoft.com/office/drawing/2012/chart">
                      <c:ext xmlns:c15="http://schemas.microsoft.com/office/drawing/2012/chart" uri="{02D57815-91ED-43cb-92C2-25804820EDAC}">
                        <c15:formulaRef>
                          <c15:sqref>'Old-age'!$D$79</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'Old-age'!$E$79:$P$79</c15:sqref>
                        </c15:formulaRef>
                      </c:ext>
                    </c:extLst>
                  </c:numRef>
                </c:val>
                <c:smooth val="0"/>
                <c:extLst xmlns:c15="http://schemas.microsoft.com/office/drawing/2012/chart">
                  <c:ext xmlns:c16="http://schemas.microsoft.com/office/drawing/2014/chart" uri="{C3380CC4-5D6E-409C-BE32-E72D297353CC}">
                    <c16:uniqueId val="{00000009-5B82-479D-98E8-DDCEF2AF93EA}"/>
                  </c:ext>
                </c:extLst>
              </c15:ser>
            </c15:filteredLineSeries>
            <c15:filteredLineSeries>
              <c15:ser>
                <c:idx val="12"/>
                <c:order val="10"/>
                <c:tx>
                  <c:strRef>
                    <c:extLst xmlns:c15="http://schemas.microsoft.com/office/drawing/2012/chart">
                      <c:ext xmlns:c15="http://schemas.microsoft.com/office/drawing/2012/chart" uri="{02D57815-91ED-43cb-92C2-25804820EDAC}">
                        <c15:formulaRef>
                          <c15:sqref>'Old-age'!$D$80</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'Old-age'!$E$80:$P$80</c15:sqref>
                        </c15:formulaRef>
                      </c:ext>
                    </c:extLst>
                  </c:numRef>
                </c:val>
                <c:smooth val="0"/>
                <c:extLst xmlns:c15="http://schemas.microsoft.com/office/drawing/2012/chart">
                  <c:ext xmlns:c16="http://schemas.microsoft.com/office/drawing/2014/chart" uri="{C3380CC4-5D6E-409C-BE32-E72D297353CC}">
                    <c16:uniqueId val="{0000000A-5B82-479D-98E8-DDCEF2AF93EA}"/>
                  </c:ext>
                </c:extLst>
              </c15:ser>
            </c15:filteredLineSeries>
            <c15:filteredLineSeries>
              <c15:ser>
                <c:idx val="13"/>
                <c:order val="11"/>
                <c:tx>
                  <c:strRef>
                    <c:extLst xmlns:c15="http://schemas.microsoft.com/office/drawing/2012/chart">
                      <c:ext xmlns:c15="http://schemas.microsoft.com/office/drawing/2012/chart" uri="{02D57815-91ED-43cb-92C2-25804820EDAC}">
                        <c15:formulaRef>
                          <c15:sqref>'Old-age'!$D$81</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'Old-age'!$E$81:$P$81</c15:sqref>
                        </c15:formulaRef>
                      </c:ext>
                    </c:extLst>
                  </c:numRef>
                </c:val>
                <c:smooth val="0"/>
                <c:extLst xmlns:c15="http://schemas.microsoft.com/office/drawing/2012/chart">
                  <c:ext xmlns:c16="http://schemas.microsoft.com/office/drawing/2014/chart" uri="{C3380CC4-5D6E-409C-BE32-E72D297353CC}">
                    <c16:uniqueId val="{0000000B-5B82-479D-98E8-DDCEF2AF93EA}"/>
                  </c:ext>
                </c:extLst>
              </c15:ser>
            </c15:filteredLineSeries>
            <c15:filteredLineSeries>
              <c15:ser>
                <c:idx val="14"/>
                <c:order val="12"/>
                <c:tx>
                  <c:strRef>
                    <c:extLst xmlns:c15="http://schemas.microsoft.com/office/drawing/2012/chart">
                      <c:ext xmlns:c15="http://schemas.microsoft.com/office/drawing/2012/chart" uri="{02D57815-91ED-43cb-92C2-25804820EDAC}">
                        <c15:formulaRef>
                          <c15:sqref>'Old-age'!$D$82</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'Old-age'!$E$82:$P$82</c15:sqref>
                        </c15:formulaRef>
                      </c:ext>
                    </c:extLst>
                  </c:numRef>
                </c:val>
                <c:smooth val="0"/>
                <c:extLst xmlns:c15="http://schemas.microsoft.com/office/drawing/2012/chart">
                  <c:ext xmlns:c16="http://schemas.microsoft.com/office/drawing/2014/chart" uri="{C3380CC4-5D6E-409C-BE32-E72D297353CC}">
                    <c16:uniqueId val="{0000000C-5B82-479D-98E8-DDCEF2AF93EA}"/>
                  </c:ext>
                </c:extLst>
              </c15:ser>
            </c15:filteredLineSeries>
            <c15:filteredLineSeries>
              <c15:ser>
                <c:idx val="15"/>
                <c:order val="13"/>
                <c:tx>
                  <c:strRef>
                    <c:extLst xmlns:c15="http://schemas.microsoft.com/office/drawing/2012/chart">
                      <c:ext xmlns:c15="http://schemas.microsoft.com/office/drawing/2012/chart" uri="{02D57815-91ED-43cb-92C2-25804820EDAC}">
                        <c15:formulaRef>
                          <c15:sqref>'Old-age'!$D$83</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'Old-age'!$E$83:$P$83</c15:sqref>
                        </c15:formulaRef>
                      </c:ext>
                    </c:extLst>
                  </c:numRef>
                </c:val>
                <c:smooth val="0"/>
                <c:extLst xmlns:c15="http://schemas.microsoft.com/office/drawing/2012/chart">
                  <c:ext xmlns:c16="http://schemas.microsoft.com/office/drawing/2014/chart" uri="{C3380CC4-5D6E-409C-BE32-E72D297353CC}">
                    <c16:uniqueId val="{0000000D-5B82-479D-98E8-DDCEF2AF93EA}"/>
                  </c:ext>
                </c:extLst>
              </c15:ser>
            </c15:filteredLineSeries>
            <c15:filteredLineSeries>
              <c15:ser>
                <c:idx val="16"/>
                <c:order val="14"/>
                <c:tx>
                  <c:strRef>
                    <c:extLst xmlns:c15="http://schemas.microsoft.com/office/drawing/2012/chart">
                      <c:ext xmlns:c15="http://schemas.microsoft.com/office/drawing/2012/chart" uri="{02D57815-91ED-43cb-92C2-25804820EDAC}">
                        <c15:formulaRef>
                          <c15:sqref>'Old-age'!$D$84</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'Old-age'!$E$84:$P$84</c15:sqref>
                        </c15:formulaRef>
                      </c:ext>
                    </c:extLst>
                  </c:numRef>
                </c:val>
                <c:smooth val="0"/>
                <c:extLst xmlns:c15="http://schemas.microsoft.com/office/drawing/2012/chart">
                  <c:ext xmlns:c16="http://schemas.microsoft.com/office/drawing/2014/chart" uri="{C3380CC4-5D6E-409C-BE32-E72D297353CC}">
                    <c16:uniqueId val="{0000000E-5B82-479D-98E8-DDCEF2AF93EA}"/>
                  </c:ext>
                </c:extLst>
              </c15:ser>
            </c15:filteredLineSeries>
            <c15:filteredLineSeries>
              <c15:ser>
                <c:idx val="17"/>
                <c:order val="15"/>
                <c:tx>
                  <c:strRef>
                    <c:extLst xmlns:c15="http://schemas.microsoft.com/office/drawing/2012/chart">
                      <c:ext xmlns:c15="http://schemas.microsoft.com/office/drawing/2012/chart" uri="{02D57815-91ED-43cb-92C2-25804820EDAC}">
                        <c15:formulaRef>
                          <c15:sqref>'Old-age'!$D$85</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'Old-age'!$E$85:$P$85</c15:sqref>
                        </c15:formulaRef>
                      </c:ext>
                    </c:extLst>
                  </c:numRef>
                </c:val>
                <c:smooth val="0"/>
                <c:extLst xmlns:c15="http://schemas.microsoft.com/office/drawing/2012/chart">
                  <c:ext xmlns:c16="http://schemas.microsoft.com/office/drawing/2014/chart" uri="{C3380CC4-5D6E-409C-BE32-E72D297353CC}">
                    <c16:uniqueId val="{0000000F-5B82-479D-98E8-DDCEF2AF93EA}"/>
                  </c:ext>
                </c:extLst>
              </c15:ser>
            </c15:filteredLineSeries>
            <c15:filteredLineSeries>
              <c15:ser>
                <c:idx val="18"/>
                <c:order val="16"/>
                <c:tx>
                  <c:strRef>
                    <c:extLst xmlns:c15="http://schemas.microsoft.com/office/drawing/2012/chart">
                      <c:ext xmlns:c15="http://schemas.microsoft.com/office/drawing/2012/chart" uri="{02D57815-91ED-43cb-92C2-25804820EDAC}">
                        <c15:formulaRef>
                          <c15:sqref>'Old-age'!$D$86</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'Old-age'!$E$86:$P$86</c15:sqref>
                        </c15:formulaRef>
                      </c:ext>
                    </c:extLst>
                  </c:numRef>
                </c:val>
                <c:smooth val="0"/>
                <c:extLst xmlns:c15="http://schemas.microsoft.com/office/drawing/2012/chart">
                  <c:ext xmlns:c16="http://schemas.microsoft.com/office/drawing/2014/chart" uri="{C3380CC4-5D6E-409C-BE32-E72D297353CC}">
                    <c16:uniqueId val="{00000010-5B82-479D-98E8-DDCEF2AF93EA}"/>
                  </c:ext>
                </c:extLst>
              </c15:ser>
            </c15:filteredLineSeries>
            <c15:filteredLineSeries>
              <c15:ser>
                <c:idx val="19"/>
                <c:order val="17"/>
                <c:tx>
                  <c:strRef>
                    <c:extLst xmlns:c15="http://schemas.microsoft.com/office/drawing/2012/chart">
                      <c:ext xmlns:c15="http://schemas.microsoft.com/office/drawing/2012/chart" uri="{02D57815-91ED-43cb-92C2-25804820EDAC}">
                        <c15:formulaRef>
                          <c15:sqref>'Old-age'!$D$87</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'Old-age'!$E$87:$P$87</c15:sqref>
                        </c15:formulaRef>
                      </c:ext>
                    </c:extLst>
                  </c:numRef>
                </c:val>
                <c:smooth val="0"/>
                <c:extLst xmlns:c15="http://schemas.microsoft.com/office/drawing/2012/chart">
                  <c:ext xmlns:c16="http://schemas.microsoft.com/office/drawing/2014/chart" uri="{C3380CC4-5D6E-409C-BE32-E72D297353CC}">
                    <c16:uniqueId val="{00000011-5B82-479D-98E8-DDCEF2AF93EA}"/>
                  </c:ext>
                </c:extLst>
              </c15:ser>
            </c15:filteredLineSeries>
          </c:ext>
        </c:extLst>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2877021</c:v>
                </c:pt>
                <c:pt idx="1">
                  <c:v>2874931</c:v>
                </c:pt>
                <c:pt idx="2">
                  <c:v>2874697</c:v>
                </c:pt>
                <c:pt idx="3">
                  <c:v>2874433</c:v>
                </c:pt>
                <c:pt idx="4">
                  <c:v>2869871</c:v>
                </c:pt>
                <c:pt idx="5">
                  <c:v>2858963</c:v>
                </c:pt>
                <c:pt idx="6">
                  <c:v>2844469</c:v>
                </c:pt>
                <c:pt idx="7">
                  <c:v>2824731</c:v>
                </c:pt>
                <c:pt idx="8">
                  <c:v>2788251</c:v>
                </c:pt>
                <c:pt idx="9">
                  <c:v>2756774</c:v>
                </c:pt>
                <c:pt idx="10">
                  <c:v>2708419</c:v>
                </c:pt>
                <c:pt idx="11">
                  <c:v>2659943</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max val="35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layout/>
            <c:txPr>
              <a:bodyPr/>
              <a:lstStyle/>
              <a:p>
                <a:pPr>
                  <a:defRPr sz="1000" b="0" i="0">
                    <a:solidFill>
                      <a:srgbClr val="000000"/>
                    </a:solidFill>
                    <a:latin typeface="Arial Narrow" panose="020B0606020202030204" pitchFamily="34" charset="0"/>
                  </a:defRPr>
                </a:pPr>
                <a:endParaRPr lang="en-US"/>
              </a:p>
            </c:txPr>
          </c:dispUnitsLbl>
        </c:dispUnits>
      </c:valAx>
      <c:valAx>
        <c:axId val="594846904"/>
        <c:scaling>
          <c:orientation val="minMax"/>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millions"/>
          <c:dispUnitsLbl>
            <c:layout/>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8668287568869755E-2"/>
          <c:y val="0"/>
          <c:w val="0.80909803339163344"/>
          <c:h val="0.10370505768364713"/>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246197830132358"/>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Disability!$D$38:$D$41</c:f>
              <c:strCache>
                <c:ptCount val="3"/>
                <c:pt idx="0">
                  <c:v>Disability pension (non means-tested)</c:v>
                </c:pt>
                <c:pt idx="1">
                  <c:v>Personal disability benefit for veterans</c:v>
                </c:pt>
                <c:pt idx="2">
                  <c:v>Personal disability benefit</c:v>
                </c:pt>
              </c:strCache>
            </c:strRef>
          </c:cat>
          <c:val>
            <c:numRef>
              <c:f>Disability!$Q$38:$Q$41</c:f>
              <c:numCache>
                <c:formatCode>#,##0</c:formatCode>
                <c:ptCount val="3"/>
                <c:pt idx="0">
                  <c:v>138253</c:v>
                </c:pt>
                <c:pt idx="1">
                  <c:v>56621</c:v>
                </c:pt>
                <c:pt idx="2">
                  <c:v>30503</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7609629190489211E-2"/>
          <c:y val="0.13893976500327232"/>
          <c:w val="0.79940196776954886"/>
          <c:h val="0.77502641180547405"/>
        </c:manualLayout>
      </c:layout>
      <c:lineChart>
        <c:grouping val="standard"/>
        <c:varyColors val="0"/>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4"/>
                <c:order val="1"/>
                <c:tx>
                  <c:strRef>
                    <c:extLst>
                      <c:ext uri="{02D57815-91ED-43cb-92C2-25804820EDAC}">
                        <c15:formulaRef>
                          <c15:sqref>'Old-age'!$D$72</c15:sqref>
                        </c15:formulaRef>
                      </c:ext>
                    </c:extLst>
                    <c:strCache>
                      <c:ptCount val="1"/>
                    </c:strCache>
                  </c:strRef>
                </c:tx>
                <c:cat>
                  <c:numRef>
                    <c:extLst>
                      <c:ex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'Old-age'!$E$72:$P$72</c15:sqref>
                        </c15:formulaRef>
                      </c:ext>
                    </c:extLst>
                  </c:numRef>
                </c:val>
                <c:smooth val="0"/>
                <c:extLst>
                  <c:ext xmlns:c16="http://schemas.microsoft.com/office/drawing/2014/chart" uri="{C3380CC4-5D6E-409C-BE32-E72D297353CC}">
                    <c16:uniqueId val="{00000002-A5F8-4007-A9CA-B6A993A1B0A2}"/>
                  </c:ext>
                </c:extLst>
              </c15:ser>
            </c15:filteredLineSeries>
            <c15:filteredLineSeries>
              <c15:ser>
                <c:idx val="5"/>
                <c:order val="2"/>
                <c:tx>
                  <c:strRef>
                    <c:extLst xmlns:c15="http://schemas.microsoft.com/office/drawing/2012/chart">
                      <c:ext xmlns:c15="http://schemas.microsoft.com/office/drawing/2012/chart" uri="{02D57815-91ED-43cb-92C2-25804820EDAC}">
                        <c15:formulaRef>
                          <c15:sqref>'Old-age'!$D$73</c15:sqref>
                        </c15:formulaRef>
                      </c:ext>
                    </c:extLst>
                    <c:strCache>
                      <c:ptCount val="1"/>
                    </c:strCache>
                  </c:strRef>
                </c:tx>
                <c:cat>
                  <c:numRef>
                    <c:extLst xmlns:c15="http://schemas.microsoft.com/office/drawing/2012/chart">
                      <c:ext xmlns:c15="http://schemas.microsoft.com/office/drawing/2012/char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'Old-age'!$E$73:$P$73</c15:sqref>
                        </c15:formulaRef>
                      </c:ext>
                    </c:extLst>
                  </c:numRef>
                </c:val>
                <c:smooth val="0"/>
                <c:extLst xmlns:c15="http://schemas.microsoft.com/office/drawing/2012/chart">
                  <c:ext xmlns:c16="http://schemas.microsoft.com/office/drawing/2014/chart" uri="{C3380CC4-5D6E-409C-BE32-E72D297353CC}">
                    <c16:uniqueId val="{00000003-A5F8-4007-A9CA-B6A993A1B0A2}"/>
                  </c:ext>
                </c:extLst>
              </c15:ser>
            </c15:filteredLineSeries>
            <c15:filteredLineSeries>
              <c15:ser>
                <c:idx val="6"/>
                <c:order val="3"/>
                <c:tx>
                  <c:strRef>
                    <c:extLst xmlns:c15="http://schemas.microsoft.com/office/drawing/2012/chart">
                      <c:ext xmlns:c15="http://schemas.microsoft.com/office/drawing/2012/chart" uri="{02D57815-91ED-43cb-92C2-25804820EDAC}">
                        <c15:formulaRef>
                          <c15:sqref>'Old-age'!$D$74</c15:sqref>
                        </c15:formulaRef>
                      </c:ext>
                    </c:extLst>
                    <c:strCache>
                      <c:ptCount val="1"/>
                    </c:strCache>
                  </c:strRef>
                </c:tx>
                <c:cat>
                  <c:numRef>
                    <c:extLst xmlns:c15="http://schemas.microsoft.com/office/drawing/2012/chart">
                      <c:ext xmlns:c15="http://schemas.microsoft.com/office/drawing/2012/char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'Old-age'!$E$74:$P$74</c15:sqref>
                        </c15:formulaRef>
                      </c:ext>
                    </c:extLst>
                  </c:numRef>
                </c:val>
                <c:smooth val="0"/>
                <c:extLst xmlns:c15="http://schemas.microsoft.com/office/drawing/2012/chart">
                  <c:ext xmlns:c16="http://schemas.microsoft.com/office/drawing/2014/chart" uri="{C3380CC4-5D6E-409C-BE32-E72D297353CC}">
                    <c16:uniqueId val="{00000004-A5F8-4007-A9CA-B6A993A1B0A2}"/>
                  </c:ext>
                </c:extLst>
              </c15:ser>
            </c15:filteredLineSeries>
            <c15:filteredLineSeries>
              <c15:ser>
                <c:idx val="7"/>
                <c:order val="4"/>
                <c:tx>
                  <c:strRef>
                    <c:extLst xmlns:c15="http://schemas.microsoft.com/office/drawing/2012/chart">
                      <c:ext xmlns:c15="http://schemas.microsoft.com/office/drawing/2012/chart" uri="{02D57815-91ED-43cb-92C2-25804820EDAC}">
                        <c15:formulaRef>
                          <c15:sqref>'Old-age'!$D$75</c15:sqref>
                        </c15:formulaRef>
                      </c:ext>
                    </c:extLst>
                    <c:strCache>
                      <c:ptCount val="1"/>
                    </c:strCache>
                  </c:strRef>
                </c:tx>
                <c:cat>
                  <c:numRef>
                    <c:extLst xmlns:c15="http://schemas.microsoft.com/office/drawing/2012/chart">
                      <c:ext xmlns:c15="http://schemas.microsoft.com/office/drawing/2012/char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'Old-age'!$E$75:$P$75</c15:sqref>
                        </c15:formulaRef>
                      </c:ext>
                    </c:extLst>
                  </c:numRef>
                </c:val>
                <c:smooth val="0"/>
                <c:extLst xmlns:c15="http://schemas.microsoft.com/office/drawing/2012/chart">
                  <c:ext xmlns:c16="http://schemas.microsoft.com/office/drawing/2014/chart" uri="{C3380CC4-5D6E-409C-BE32-E72D297353CC}">
                    <c16:uniqueId val="{00000005-A5F8-4007-A9CA-B6A993A1B0A2}"/>
                  </c:ext>
                </c:extLst>
              </c15:ser>
            </c15:filteredLineSeries>
            <c15:filteredLineSeries>
              <c15:ser>
                <c:idx val="8"/>
                <c:order val="5"/>
                <c:tx>
                  <c:strRef>
                    <c:extLst xmlns:c15="http://schemas.microsoft.com/office/drawing/2012/chart">
                      <c:ext xmlns:c15="http://schemas.microsoft.com/office/drawing/2012/chart" uri="{02D57815-91ED-43cb-92C2-25804820EDAC}">
                        <c15:formulaRef>
                          <c15:sqref>'Old-age'!$D$76</c15:sqref>
                        </c15:formulaRef>
                      </c:ext>
                    </c:extLst>
                    <c:strCache>
                      <c:ptCount val="1"/>
                    </c:strCache>
                  </c:strRef>
                </c:tx>
                <c:cat>
                  <c:numRef>
                    <c:extLst xmlns:c15="http://schemas.microsoft.com/office/drawing/2012/chart">
                      <c:ext xmlns:c15="http://schemas.microsoft.com/office/drawing/2012/char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'Old-age'!$E$76:$P$76</c15:sqref>
                        </c15:formulaRef>
                      </c:ext>
                    </c:extLst>
                  </c:numRef>
                </c:val>
                <c:smooth val="0"/>
                <c:extLst xmlns:c15="http://schemas.microsoft.com/office/drawing/2012/chart">
                  <c:ext xmlns:c16="http://schemas.microsoft.com/office/drawing/2014/chart" uri="{C3380CC4-5D6E-409C-BE32-E72D297353CC}">
                    <c16:uniqueId val="{00000006-A5F8-4007-A9CA-B6A993A1B0A2}"/>
                  </c:ext>
                </c:extLst>
              </c15:ser>
            </c15:filteredLineSeries>
            <c15:filteredLineSeries>
              <c15:ser>
                <c:idx val="9"/>
                <c:order val="6"/>
                <c:tx>
                  <c:strRef>
                    <c:extLst xmlns:c15="http://schemas.microsoft.com/office/drawing/2012/chart">
                      <c:ext xmlns:c15="http://schemas.microsoft.com/office/drawing/2012/chart" uri="{02D57815-91ED-43cb-92C2-25804820EDAC}">
                        <c15:formulaRef>
                          <c15:sqref>'Old-age'!$D$77</c15:sqref>
                        </c15:formulaRef>
                      </c:ext>
                    </c:extLst>
                    <c:strCache>
                      <c:ptCount val="1"/>
                    </c:strCache>
                  </c:strRef>
                </c:tx>
                <c:cat>
                  <c:numRef>
                    <c:extLst xmlns:c15="http://schemas.microsoft.com/office/drawing/2012/chart">
                      <c:ext xmlns:c15="http://schemas.microsoft.com/office/drawing/2012/char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'Old-age'!$E$77:$P$77</c15:sqref>
                        </c15:formulaRef>
                      </c:ext>
                    </c:extLst>
                  </c:numRef>
                </c:val>
                <c:smooth val="0"/>
                <c:extLst xmlns:c15="http://schemas.microsoft.com/office/drawing/2012/chart">
                  <c:ext xmlns:c16="http://schemas.microsoft.com/office/drawing/2014/chart" uri="{C3380CC4-5D6E-409C-BE32-E72D297353CC}">
                    <c16:uniqueId val="{00000007-A5F8-4007-A9CA-B6A993A1B0A2}"/>
                  </c:ext>
                </c:extLst>
              </c15:ser>
            </c15:filteredLineSeries>
            <c15:filteredLineSeries>
              <c15:ser>
                <c:idx val="10"/>
                <c:order val="7"/>
                <c:tx>
                  <c:strRef>
                    <c:extLst xmlns:c15="http://schemas.microsoft.com/office/drawing/2012/chart">
                      <c:ext xmlns:c15="http://schemas.microsoft.com/office/drawing/2012/chart" uri="{02D57815-91ED-43cb-92C2-25804820EDAC}">
                        <c15:formulaRef>
                          <c15:sqref>'Old-age'!$D$78</c15:sqref>
                        </c15:formulaRef>
                      </c:ext>
                    </c:extLst>
                    <c:strCache>
                      <c:ptCount val="1"/>
                    </c:strCache>
                  </c:strRef>
                </c:tx>
                <c:cat>
                  <c:numRef>
                    <c:extLst xmlns:c15="http://schemas.microsoft.com/office/drawing/2012/chart">
                      <c:ext xmlns:c15="http://schemas.microsoft.com/office/drawing/2012/char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'Old-age'!$E$78:$P$78</c15:sqref>
                        </c15:formulaRef>
                      </c:ext>
                    </c:extLst>
                  </c:numRef>
                </c:val>
                <c:smooth val="0"/>
                <c:extLst xmlns:c15="http://schemas.microsoft.com/office/drawing/2012/chart">
                  <c:ext xmlns:c16="http://schemas.microsoft.com/office/drawing/2014/chart" uri="{C3380CC4-5D6E-409C-BE32-E72D297353CC}">
                    <c16:uniqueId val="{00000008-A5F8-4007-A9CA-B6A993A1B0A2}"/>
                  </c:ext>
                </c:extLst>
              </c15:ser>
            </c15:filteredLineSeries>
            <c15:filteredLineSeries>
              <c15:ser>
                <c:idx val="11"/>
                <c:order val="8"/>
                <c:tx>
                  <c:strRef>
                    <c:extLst xmlns:c15="http://schemas.microsoft.com/office/drawing/2012/chart">
                      <c:ext xmlns:c15="http://schemas.microsoft.com/office/drawing/2012/chart" uri="{02D57815-91ED-43cb-92C2-25804820EDAC}">
                        <c15:formulaRef>
                          <c15:sqref>'Old-age'!$D$79</c15:sqref>
                        </c15:formulaRef>
                      </c:ext>
                    </c:extLst>
                    <c:strCache>
                      <c:ptCount val="1"/>
                    </c:strCache>
                  </c:strRef>
                </c:tx>
                <c:cat>
                  <c:numRef>
                    <c:extLst xmlns:c15="http://schemas.microsoft.com/office/drawing/2012/chart">
                      <c:ext xmlns:c15="http://schemas.microsoft.com/office/drawing/2012/char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'Old-age'!$E$79:$P$79</c15:sqref>
                        </c15:formulaRef>
                      </c:ext>
                    </c:extLst>
                  </c:numRef>
                </c:val>
                <c:smooth val="0"/>
                <c:extLst xmlns:c15="http://schemas.microsoft.com/office/drawing/2012/chart">
                  <c:ext xmlns:c16="http://schemas.microsoft.com/office/drawing/2014/chart" uri="{C3380CC4-5D6E-409C-BE32-E72D297353CC}">
                    <c16:uniqueId val="{00000009-A5F8-4007-A9CA-B6A993A1B0A2}"/>
                  </c:ext>
                </c:extLst>
              </c15:ser>
            </c15:filteredLineSeries>
            <c15:filteredLineSeries>
              <c15:ser>
                <c:idx val="12"/>
                <c:order val="9"/>
                <c:tx>
                  <c:strRef>
                    <c:extLst xmlns:c15="http://schemas.microsoft.com/office/drawing/2012/chart">
                      <c:ext xmlns:c15="http://schemas.microsoft.com/office/drawing/2012/chart" uri="{02D57815-91ED-43cb-92C2-25804820EDAC}">
                        <c15:formulaRef>
                          <c15:sqref>'Old-age'!$D$80</c15:sqref>
                        </c15:formulaRef>
                      </c:ext>
                    </c:extLst>
                    <c:strCache>
                      <c:ptCount val="1"/>
                    </c:strCache>
                  </c:strRef>
                </c:tx>
                <c:cat>
                  <c:numRef>
                    <c:extLst xmlns:c15="http://schemas.microsoft.com/office/drawing/2012/chart">
                      <c:ext xmlns:c15="http://schemas.microsoft.com/office/drawing/2012/char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'Old-age'!$E$80:$P$80</c15:sqref>
                        </c15:formulaRef>
                      </c:ext>
                    </c:extLst>
                  </c:numRef>
                </c:val>
                <c:smooth val="0"/>
                <c:extLst xmlns:c15="http://schemas.microsoft.com/office/drawing/2012/chart">
                  <c:ext xmlns:c16="http://schemas.microsoft.com/office/drawing/2014/chart" uri="{C3380CC4-5D6E-409C-BE32-E72D297353CC}">
                    <c16:uniqueId val="{0000000A-A5F8-4007-A9CA-B6A993A1B0A2}"/>
                  </c:ext>
                </c:extLst>
              </c15:ser>
            </c15:filteredLineSeries>
            <c15:filteredLineSeries>
              <c15:ser>
                <c:idx val="13"/>
                <c:order val="10"/>
                <c:tx>
                  <c:strRef>
                    <c:extLst xmlns:c15="http://schemas.microsoft.com/office/drawing/2012/chart">
                      <c:ext xmlns:c15="http://schemas.microsoft.com/office/drawing/2012/chart" uri="{02D57815-91ED-43cb-92C2-25804820EDAC}">
                        <c15:formulaRef>
                          <c15:sqref>'Old-age'!$D$81</c15:sqref>
                        </c15:formulaRef>
                      </c:ext>
                    </c:extLst>
                    <c:strCache>
                      <c:ptCount val="1"/>
                    </c:strCache>
                  </c:strRef>
                </c:tx>
                <c:cat>
                  <c:numRef>
                    <c:extLst xmlns:c15="http://schemas.microsoft.com/office/drawing/2012/chart">
                      <c:ext xmlns:c15="http://schemas.microsoft.com/office/drawing/2012/char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'Old-age'!$E$81:$P$81</c15:sqref>
                        </c15:formulaRef>
                      </c:ext>
                    </c:extLst>
                  </c:numRef>
                </c:val>
                <c:smooth val="0"/>
                <c:extLst xmlns:c15="http://schemas.microsoft.com/office/drawing/2012/chart">
                  <c:ext xmlns:c16="http://schemas.microsoft.com/office/drawing/2014/chart" uri="{C3380CC4-5D6E-409C-BE32-E72D297353CC}">
                    <c16:uniqueId val="{0000000B-A5F8-4007-A9CA-B6A993A1B0A2}"/>
                  </c:ext>
                </c:extLst>
              </c15:ser>
            </c15:filteredLineSeries>
            <c15:filteredLineSeries>
              <c15:ser>
                <c:idx val="14"/>
                <c:order val="11"/>
                <c:tx>
                  <c:strRef>
                    <c:extLst xmlns:c15="http://schemas.microsoft.com/office/drawing/2012/chart">
                      <c:ext xmlns:c15="http://schemas.microsoft.com/office/drawing/2012/chart" uri="{02D57815-91ED-43cb-92C2-25804820EDAC}">
                        <c15:formulaRef>
                          <c15:sqref>'Old-age'!$D$82</c15:sqref>
                        </c15:formulaRef>
                      </c:ext>
                    </c:extLst>
                    <c:strCache>
                      <c:ptCount val="1"/>
                    </c:strCache>
                  </c:strRef>
                </c:tx>
                <c:cat>
                  <c:numRef>
                    <c:extLst xmlns:c15="http://schemas.microsoft.com/office/drawing/2012/chart">
                      <c:ext xmlns:c15="http://schemas.microsoft.com/office/drawing/2012/char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'Old-age'!$E$82:$P$82</c15:sqref>
                        </c15:formulaRef>
                      </c:ext>
                    </c:extLst>
                  </c:numRef>
                </c:val>
                <c:smooth val="0"/>
                <c:extLst xmlns:c15="http://schemas.microsoft.com/office/drawing/2012/chart">
                  <c:ext xmlns:c16="http://schemas.microsoft.com/office/drawing/2014/chart" uri="{C3380CC4-5D6E-409C-BE32-E72D297353CC}">
                    <c16:uniqueId val="{0000000C-A5F8-4007-A9CA-B6A993A1B0A2}"/>
                  </c:ext>
                </c:extLst>
              </c15:ser>
            </c15:filteredLineSeries>
            <c15:filteredLineSeries>
              <c15:ser>
                <c:idx val="15"/>
                <c:order val="12"/>
                <c:tx>
                  <c:strRef>
                    <c:extLst xmlns:c15="http://schemas.microsoft.com/office/drawing/2012/chart">
                      <c:ext xmlns:c15="http://schemas.microsoft.com/office/drawing/2012/chart" uri="{02D57815-91ED-43cb-92C2-25804820EDAC}">
                        <c15:formulaRef>
                          <c15:sqref>'Old-age'!$D$83</c15:sqref>
                        </c15:formulaRef>
                      </c:ext>
                    </c:extLst>
                    <c:strCache>
                      <c:ptCount val="1"/>
                    </c:strCache>
                  </c:strRef>
                </c:tx>
                <c:cat>
                  <c:numRef>
                    <c:extLst xmlns:c15="http://schemas.microsoft.com/office/drawing/2012/chart">
                      <c:ext xmlns:c15="http://schemas.microsoft.com/office/drawing/2012/char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'Old-age'!$E$83:$P$83</c15:sqref>
                        </c15:formulaRef>
                      </c:ext>
                    </c:extLst>
                  </c:numRef>
                </c:val>
                <c:smooth val="0"/>
                <c:extLst xmlns:c15="http://schemas.microsoft.com/office/drawing/2012/chart">
                  <c:ext xmlns:c16="http://schemas.microsoft.com/office/drawing/2014/chart" uri="{C3380CC4-5D6E-409C-BE32-E72D297353CC}">
                    <c16:uniqueId val="{0000000D-A5F8-4007-A9CA-B6A993A1B0A2}"/>
                  </c:ext>
                </c:extLst>
              </c15:ser>
            </c15:filteredLineSeries>
            <c15:filteredLineSeries>
              <c15:ser>
                <c:idx val="16"/>
                <c:order val="13"/>
                <c:tx>
                  <c:strRef>
                    <c:extLst xmlns:c15="http://schemas.microsoft.com/office/drawing/2012/chart">
                      <c:ext xmlns:c15="http://schemas.microsoft.com/office/drawing/2012/chart" uri="{02D57815-91ED-43cb-92C2-25804820EDAC}">
                        <c15:formulaRef>
                          <c15:sqref>'Old-age'!$D$84</c15:sqref>
                        </c15:formulaRef>
                      </c:ext>
                    </c:extLst>
                    <c:strCache>
                      <c:ptCount val="1"/>
                    </c:strCache>
                  </c:strRef>
                </c:tx>
                <c:cat>
                  <c:numRef>
                    <c:extLst xmlns:c15="http://schemas.microsoft.com/office/drawing/2012/chart">
                      <c:ext xmlns:c15="http://schemas.microsoft.com/office/drawing/2012/char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'Old-age'!$E$84:$P$84</c15:sqref>
                        </c15:formulaRef>
                      </c:ext>
                    </c:extLst>
                  </c:numRef>
                </c:val>
                <c:smooth val="0"/>
                <c:extLst xmlns:c15="http://schemas.microsoft.com/office/drawing/2012/chart">
                  <c:ext xmlns:c16="http://schemas.microsoft.com/office/drawing/2014/chart" uri="{C3380CC4-5D6E-409C-BE32-E72D297353CC}">
                    <c16:uniqueId val="{0000000E-A5F8-4007-A9CA-B6A993A1B0A2}"/>
                  </c:ext>
                </c:extLst>
              </c15:ser>
            </c15:filteredLineSeries>
            <c15:filteredLineSeries>
              <c15:ser>
                <c:idx val="17"/>
                <c:order val="14"/>
                <c:tx>
                  <c:strRef>
                    <c:extLst xmlns:c15="http://schemas.microsoft.com/office/drawing/2012/chart">
                      <c:ext xmlns:c15="http://schemas.microsoft.com/office/drawing/2012/chart" uri="{02D57815-91ED-43cb-92C2-25804820EDAC}">
                        <c15:formulaRef>
                          <c15:sqref>'Old-age'!$D$85</c15:sqref>
                        </c15:formulaRef>
                      </c:ext>
                    </c:extLst>
                    <c:strCache>
                      <c:ptCount val="1"/>
                    </c:strCache>
                  </c:strRef>
                </c:tx>
                <c:cat>
                  <c:numRef>
                    <c:extLst xmlns:c15="http://schemas.microsoft.com/office/drawing/2012/chart">
                      <c:ext xmlns:c15="http://schemas.microsoft.com/office/drawing/2012/char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'Old-age'!$E$85:$P$85</c15:sqref>
                        </c15:formulaRef>
                      </c:ext>
                    </c:extLst>
                  </c:numRef>
                </c:val>
                <c:smooth val="0"/>
                <c:extLst xmlns:c15="http://schemas.microsoft.com/office/drawing/2012/chart">
                  <c:ext xmlns:c16="http://schemas.microsoft.com/office/drawing/2014/chart" uri="{C3380CC4-5D6E-409C-BE32-E72D297353CC}">
                    <c16:uniqueId val="{0000000F-A5F8-4007-A9CA-B6A993A1B0A2}"/>
                  </c:ext>
                </c:extLst>
              </c15:ser>
            </c15:filteredLineSeries>
            <c15:filteredLineSeries>
              <c15:ser>
                <c:idx val="18"/>
                <c:order val="15"/>
                <c:tx>
                  <c:strRef>
                    <c:extLst xmlns:c15="http://schemas.microsoft.com/office/drawing/2012/chart">
                      <c:ext xmlns:c15="http://schemas.microsoft.com/office/drawing/2012/chart" uri="{02D57815-91ED-43cb-92C2-25804820EDAC}">
                        <c15:formulaRef>
                          <c15:sqref>'Old-age'!$D$86</c15:sqref>
                        </c15:formulaRef>
                      </c:ext>
                    </c:extLst>
                    <c:strCache>
                      <c:ptCount val="1"/>
                    </c:strCache>
                  </c:strRef>
                </c:tx>
                <c:cat>
                  <c:numRef>
                    <c:extLst xmlns:c15="http://schemas.microsoft.com/office/drawing/2012/chart">
                      <c:ext xmlns:c15="http://schemas.microsoft.com/office/drawing/2012/char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'Old-age'!$E$86:$P$86</c15:sqref>
                        </c15:formulaRef>
                      </c:ext>
                    </c:extLst>
                  </c:numRef>
                </c:val>
                <c:smooth val="0"/>
                <c:extLst xmlns:c15="http://schemas.microsoft.com/office/drawing/2012/chart">
                  <c:ext xmlns:c16="http://schemas.microsoft.com/office/drawing/2014/chart" uri="{C3380CC4-5D6E-409C-BE32-E72D297353CC}">
                    <c16:uniqueId val="{00000010-A5F8-4007-A9CA-B6A993A1B0A2}"/>
                  </c:ext>
                </c:extLst>
              </c15:ser>
            </c15:filteredLineSeries>
            <c15:filteredLineSeries>
              <c15:ser>
                <c:idx val="19"/>
                <c:order val="16"/>
                <c:tx>
                  <c:strRef>
                    <c:extLst xmlns:c15="http://schemas.microsoft.com/office/drawing/2012/chart">
                      <c:ext xmlns:c15="http://schemas.microsoft.com/office/drawing/2012/chart" uri="{02D57815-91ED-43cb-92C2-25804820EDAC}">
                        <c15:formulaRef>
                          <c15:sqref>'Old-age'!$D$87</c15:sqref>
                        </c15:formulaRef>
                      </c:ext>
                    </c:extLst>
                    <c:strCache>
                      <c:ptCount val="1"/>
                    </c:strCache>
                  </c:strRef>
                </c:tx>
                <c:cat>
                  <c:numRef>
                    <c:extLst xmlns:c15="http://schemas.microsoft.com/office/drawing/2012/chart">
                      <c:ext xmlns:c15="http://schemas.microsoft.com/office/drawing/2012/char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'Old-age'!$E$87:$P$87</c15:sqref>
                        </c15:formulaRef>
                      </c:ext>
                    </c:extLst>
                  </c:numRef>
                </c:val>
                <c:smooth val="0"/>
                <c:extLst xmlns:c15="http://schemas.microsoft.com/office/drawing/2012/chart">
                  <c:ext xmlns:c16="http://schemas.microsoft.com/office/drawing/2014/chart" uri="{C3380CC4-5D6E-409C-BE32-E72D297353CC}">
                    <c16:uniqueId val="{00000011-A5F8-4007-A9CA-B6A993A1B0A2}"/>
                  </c:ext>
                </c:extLst>
              </c15:ser>
            </c15:filteredLineSeries>
          </c:ext>
        </c:extLst>
      </c:lineChart>
      <c:lineChart>
        <c:grouping val="standard"/>
        <c:varyColors val="0"/>
        <c:ser>
          <c:idx val="0"/>
          <c:order val="17"/>
          <c:tx>
            <c:strRef>
              <c:f>Unemployment!$D$39</c:f>
              <c:strCache>
                <c:ptCount val="1"/>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Ref>
          </c:val>
          <c:smooth val="0"/>
          <c:extLst>
            <c:ext xmlns:c16="http://schemas.microsoft.com/office/drawing/2014/chart" uri="{C3380CC4-5D6E-409C-BE32-E72D297353CC}">
              <c16:uniqueId val="{00000002-63FE-4002-8DBA-65D28BBD3789}"/>
            </c:ext>
          </c:extLst>
        </c:ser>
        <c:ser>
          <c:idx val="1"/>
          <c:order val="18"/>
          <c:tx>
            <c:strRef>
              <c:f>Unemployment!$D$38</c:f>
              <c:strCache>
                <c:ptCount val="1"/>
                <c:pt idx="0">
                  <c:v>Unemployment benefit</c:v>
                </c:pt>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56603</c:v>
                </c:pt>
                <c:pt idx="1">
                  <c:v>57256</c:v>
                </c:pt>
                <c:pt idx="2">
                  <c:v>68967</c:v>
                </c:pt>
                <c:pt idx="3">
                  <c:v>74439</c:v>
                </c:pt>
                <c:pt idx="4">
                  <c:v>74501</c:v>
                </c:pt>
                <c:pt idx="5">
                  <c:v>74171</c:v>
                </c:pt>
                <c:pt idx="6">
                  <c:v>70479</c:v>
                </c:pt>
                <c:pt idx="7">
                  <c:v>58347</c:v>
                </c:pt>
                <c:pt idx="8">
                  <c:v>48442</c:v>
                </c:pt>
                <c:pt idx="9">
                  <c:v>39907</c:v>
                </c:pt>
                <c:pt idx="10">
                  <c:v>33977</c:v>
                </c:pt>
                <c:pt idx="11">
                  <c:v>29795</c:v>
                </c:pt>
              </c:numCache>
            </c:numRef>
          </c:val>
          <c:smooth val="0"/>
          <c:extLst>
            <c:ext xmlns:c16="http://schemas.microsoft.com/office/drawing/2014/chart" uri="{C3380CC4-5D6E-409C-BE32-E72D297353CC}">
              <c16:uniqueId val="{00000003-63FE-4002-8DBA-65D28BBD3789}"/>
            </c:ext>
          </c:extLst>
        </c:ser>
        <c:ser>
          <c:idx val="3"/>
          <c:order val="19"/>
          <c:tx>
            <c:strRef>
              <c:f>Unemployment!$D$40</c:f>
              <c:strCache>
                <c:ptCount val="1"/>
              </c:strCache>
            </c:strRef>
          </c:tx>
          <c:spPr>
            <a:ln w="19050"/>
          </c:spPr>
          <c:marker>
            <c:symbol val="triangle"/>
            <c:size val="6"/>
            <c:spPr>
              <a:solidFill>
                <a:schemeClr val="tx1"/>
              </a:solidFill>
            </c:spPr>
          </c:marker>
          <c:cat>
            <c:numRef>
              <c:f>Unemployment!$E$28:$P$28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Unemployment!$E$40:$P$40</c:f>
            </c:numRef>
          </c:val>
          <c:smooth val="0"/>
          <c:extLst>
            <c:ext xmlns:c16="http://schemas.microsoft.com/office/drawing/2014/chart" uri="{C3380CC4-5D6E-409C-BE32-E72D297353CC}">
              <c16:uniqueId val="{00000000-DBF1-43E8-B940-A17616A2C045}"/>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cat>
            <c:numRef>
              <c:f>Unemployment!$E$28:$P$28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Unemployment!$E$30:$P$30</c:f>
              <c:numCache>
                <c:formatCode>#,##0</c:formatCode>
                <c:ptCount val="12"/>
                <c:pt idx="0">
                  <c:v>190697.9258954525</c:v>
                </c:pt>
                <c:pt idx="1">
                  <c:v>165118.17575991154</c:v>
                </c:pt>
                <c:pt idx="2">
                  <c:v>178062.73046135902</c:v>
                </c:pt>
                <c:pt idx="3">
                  <c:v>222229.94597256184</c:v>
                </c:pt>
                <c:pt idx="4">
                  <c:v>257468.32597255707</c:v>
                </c:pt>
                <c:pt idx="5">
                  <c:v>296860.8925640583</c:v>
                </c:pt>
                <c:pt idx="6">
                  <c:v>317717.83539652824</c:v>
                </c:pt>
                <c:pt idx="7">
                  <c:v>327283.44376385212</c:v>
                </c:pt>
                <c:pt idx="8">
                  <c:v>305896.75943553448</c:v>
                </c:pt>
                <c:pt idx="9">
                  <c:v>239749.37318265438</c:v>
                </c:pt>
                <c:pt idx="10">
                  <c:v>205128.96111607552</c:v>
                </c:pt>
                <c:pt idx="11">
                  <c:v>152406.64979070425</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9.999999999999996E+172"/>
        <c:auto val="1"/>
        <c:lblAlgn val="ctr"/>
        <c:lblOffset val="0"/>
        <c:tickLblSkip val="1"/>
        <c:noMultiLvlLbl val="0"/>
      </c:catAx>
      <c:valAx>
        <c:axId val="46851584"/>
        <c:scaling>
          <c:orientation val="minMax"/>
          <c:max val="35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layout>
              <c:manualLayout>
                <c:xMode val="edge"/>
                <c:yMode val="edge"/>
                <c:x val="0"/>
                <c:y val="0.12580934343434344"/>
              </c:manualLayout>
            </c:layout>
            <c:txPr>
              <a:bodyPr/>
              <a:lstStyle/>
              <a:p>
                <a:pPr>
                  <a:defRPr sz="1000" b="0" i="0">
                    <a:solidFill>
                      <a:srgbClr val="000000"/>
                    </a:solidFill>
                    <a:latin typeface="Arial Narrow" panose="020B0606020202030204" pitchFamily="34" charset="0"/>
                  </a:defRPr>
                </a:pPr>
                <a:endParaRPr lang="en-US"/>
              </a:p>
            </c:txPr>
          </c:dispUnitsLbl>
        </c:dispUnits>
      </c:valAx>
      <c:valAx>
        <c:axId val="687312712"/>
        <c:scaling>
          <c:orientation val="minMax"/>
        </c:scaling>
        <c:delete val="0"/>
        <c:axPos val="r"/>
        <c:numFmt formatCode="#,##0" sourceLinked="1"/>
        <c:majorTickMark val="out"/>
        <c:minorTickMark val="none"/>
        <c:tickLblPos val="nextTo"/>
        <c:txPr>
          <a:bodyPr/>
          <a:lstStyle/>
          <a:p>
            <a:pPr>
              <a:defRPr sz="1000">
                <a:latin typeface="Arial Narrow" panose="020B0606020202030204" pitchFamily="34" charset="0"/>
              </a:defRPr>
            </a:pPr>
            <a:endParaRPr lang="en-US"/>
          </a:p>
        </c:txPr>
        <c:crossAx val="687325832"/>
        <c:crosses val="max"/>
        <c:crossBetween val="between"/>
        <c:dispUnits>
          <c:builtInUnit val="thousands"/>
          <c:dispUnitsLbl>
            <c:layout>
              <c:manualLayout>
                <c:xMode val="edge"/>
                <c:yMode val="edge"/>
                <c:x val="0.96386420040409482"/>
                <c:y val="0.1065669191919192"/>
              </c:manualLayout>
            </c:layout>
            <c:tx>
              <c:rich>
                <a:bodyPr/>
                <a:lstStyle/>
                <a:p>
                  <a:pPr>
                    <a:defRPr sz="1000"/>
                  </a:pPr>
                  <a:r>
                    <a:rPr lang="en-GB" sz="1000" b="0">
                      <a:latin typeface="Arial Narrow" panose="020B0606020202030204" pitchFamily="34" charset="0"/>
                    </a:rPr>
                    <a:t>Thousands</a:t>
                  </a:r>
                </a:p>
              </c:rich>
            </c:tx>
          </c:dispUnitsLbl>
        </c:dispUnits>
      </c:valAx>
      <c:catAx>
        <c:axId val="687325832"/>
        <c:scaling>
          <c:orientation val="minMax"/>
        </c:scaling>
        <c:delete val="1"/>
        <c:axPos val="b"/>
        <c:numFmt formatCode="General" sourceLinked="1"/>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6704920682568626E-2"/>
          <c:y val="2.5198068440746704E-2"/>
          <c:w val="0.80187334091162521"/>
          <c:h val="7.2196449159887502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1000" b="0" i="0">
              <a:solidFill>
                <a:srgbClr val="000000"/>
              </a:solidFill>
              <a:latin typeface="Arial Narrow"/>
              <a:ea typeface="Arial Narrow"/>
              <a:cs typeface="Arial Narrow"/>
            </a:defRPr>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Unemployment!$D$38:$D$40</c:f>
              <c:strCache>
                <c:ptCount val="1"/>
                <c:pt idx="0">
                  <c:v>Unemployment benefit</c:v>
                </c:pt>
              </c:strCache>
            </c:strRef>
          </c:cat>
          <c:val>
            <c:numRef>
              <c:f>Unemployment!$Q$38:$Q$40</c:f>
              <c:numCache>
                <c:formatCode>#,##0</c:formatCode>
                <c:ptCount val="1"/>
                <c:pt idx="0">
                  <c:v>29795</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1278831435332766E-2"/>
          <c:y val="0.12260225421515064"/>
          <c:w val="0.82468201455813295"/>
          <c:h val="0.76461569615921887"/>
        </c:manualLayout>
      </c:layout>
      <c:lineChart>
        <c:grouping val="standard"/>
        <c:varyColors val="0"/>
        <c:ser>
          <c:idx val="1"/>
          <c:order val="0"/>
          <c:tx>
            <c:strRef>
              <c:f>'Social Assistance'!$D$39</c:f>
              <c:strCache>
                <c:ptCount val="1"/>
                <c:pt idx="0">
                  <c:v>Guaranteed minimum income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102953</c:v>
                </c:pt>
                <c:pt idx="1">
                  <c:v>92819</c:v>
                </c:pt>
                <c:pt idx="2">
                  <c:v>94849</c:v>
                </c:pt>
                <c:pt idx="3">
                  <c:v>102668</c:v>
                </c:pt>
                <c:pt idx="4">
                  <c:v>104112</c:v>
                </c:pt>
                <c:pt idx="5">
                  <c:v>110794</c:v>
                </c:pt>
                <c:pt idx="6">
                  <c:v>113358</c:v>
                </c:pt>
                <c:pt idx="7">
                  <c:v>101343</c:v>
                </c:pt>
                <c:pt idx="8">
                  <c:v>102297</c:v>
                </c:pt>
                <c:pt idx="9">
                  <c:v>97492</c:v>
                </c:pt>
                <c:pt idx="10">
                  <c:v>84930</c:v>
                </c:pt>
                <c:pt idx="11">
                  <c:v>72759</c:v>
                </c:pt>
              </c:numCache>
            </c:numRef>
          </c:val>
          <c:smooth val="0"/>
          <c:extLst>
            <c:ext xmlns:c16="http://schemas.microsoft.com/office/drawing/2014/chart" uri="{C3380CC4-5D6E-409C-BE32-E72D297353CC}">
              <c16:uniqueId val="{00000000-260E-4D34-8C41-5A65F4A9C617}"/>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4"/>
                <c:order val="1"/>
                <c:tx>
                  <c:strRef>
                    <c:extLst>
                      <c:ext uri="{02D57815-91ED-43cb-92C2-25804820EDAC}">
                        <c15:formulaRef>
                          <c15:sqref>'Old-age'!$D$72</c15:sqref>
                        </c15:formulaRef>
                      </c:ext>
                    </c:extLst>
                    <c:strCache>
                      <c:ptCount val="1"/>
                    </c:strCache>
                  </c:strRef>
                </c:tx>
                <c:cat>
                  <c:numRef>
                    <c:extLst>
                      <c:ex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'Old-age'!$E$72:$P$72</c15:sqref>
                        </c15:formulaRef>
                      </c:ext>
                    </c:extLst>
                  </c:numRef>
                </c:val>
                <c:smooth val="0"/>
                <c:extLst>
                  <c:ext xmlns:c16="http://schemas.microsoft.com/office/drawing/2014/chart" uri="{C3380CC4-5D6E-409C-BE32-E72D297353CC}">
                    <c16:uniqueId val="{00000002-260E-4D34-8C41-5A65F4A9C617}"/>
                  </c:ext>
                </c:extLst>
              </c15:ser>
            </c15:filteredLineSeries>
            <c15:filteredLineSeries>
              <c15:ser>
                <c:idx val="5"/>
                <c:order val="2"/>
                <c:tx>
                  <c:strRef>
                    <c:extLst xmlns:c15="http://schemas.microsoft.com/office/drawing/2012/chart">
                      <c:ext xmlns:c15="http://schemas.microsoft.com/office/drawing/2012/chart" uri="{02D57815-91ED-43cb-92C2-25804820EDAC}">
                        <c15:formulaRef>
                          <c15:sqref>'Old-age'!$D$73</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'Old-age'!$E$73:$P$73</c15:sqref>
                        </c15:formulaRef>
                      </c:ext>
                    </c:extLst>
                  </c:numRef>
                </c:val>
                <c:smooth val="0"/>
                <c:extLst xmlns:c15="http://schemas.microsoft.com/office/drawing/2012/chart">
                  <c:ext xmlns:c16="http://schemas.microsoft.com/office/drawing/2014/chart" uri="{C3380CC4-5D6E-409C-BE32-E72D297353CC}">
                    <c16:uniqueId val="{00000003-260E-4D34-8C41-5A65F4A9C617}"/>
                  </c:ext>
                </c:extLst>
              </c15:ser>
            </c15:filteredLineSeries>
            <c15:filteredLineSeries>
              <c15:ser>
                <c:idx val="6"/>
                <c:order val="3"/>
                <c:tx>
                  <c:strRef>
                    <c:extLst xmlns:c15="http://schemas.microsoft.com/office/drawing/2012/chart">
                      <c:ext xmlns:c15="http://schemas.microsoft.com/office/drawing/2012/chart" uri="{02D57815-91ED-43cb-92C2-25804820EDAC}">
                        <c15:formulaRef>
                          <c15:sqref>'Old-age'!$D$74</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'Old-age'!$E$74:$P$74</c15:sqref>
                        </c15:formulaRef>
                      </c:ext>
                    </c:extLst>
                  </c:numRef>
                </c:val>
                <c:smooth val="0"/>
                <c:extLst xmlns:c15="http://schemas.microsoft.com/office/drawing/2012/chart">
                  <c:ext xmlns:c16="http://schemas.microsoft.com/office/drawing/2014/chart" uri="{C3380CC4-5D6E-409C-BE32-E72D297353CC}">
                    <c16:uniqueId val="{00000004-260E-4D34-8C41-5A65F4A9C617}"/>
                  </c:ext>
                </c:extLst>
              </c15:ser>
            </c15:filteredLineSeries>
            <c15:filteredLineSeries>
              <c15:ser>
                <c:idx val="7"/>
                <c:order val="4"/>
                <c:tx>
                  <c:strRef>
                    <c:extLst xmlns:c15="http://schemas.microsoft.com/office/drawing/2012/chart">
                      <c:ext xmlns:c15="http://schemas.microsoft.com/office/drawing/2012/chart" uri="{02D57815-91ED-43cb-92C2-25804820EDAC}">
                        <c15:formulaRef>
                          <c15:sqref>'Old-age'!$D$75</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'Old-age'!$E$75:$P$75</c15:sqref>
                        </c15:formulaRef>
                      </c:ext>
                    </c:extLst>
                  </c:numRef>
                </c:val>
                <c:smooth val="0"/>
                <c:extLst xmlns:c15="http://schemas.microsoft.com/office/drawing/2012/chart">
                  <c:ext xmlns:c16="http://schemas.microsoft.com/office/drawing/2014/chart" uri="{C3380CC4-5D6E-409C-BE32-E72D297353CC}">
                    <c16:uniqueId val="{00000005-260E-4D34-8C41-5A65F4A9C617}"/>
                  </c:ext>
                </c:extLst>
              </c15:ser>
            </c15:filteredLineSeries>
            <c15:filteredLineSeries>
              <c15:ser>
                <c:idx val="8"/>
                <c:order val="5"/>
                <c:tx>
                  <c:strRef>
                    <c:extLst xmlns:c15="http://schemas.microsoft.com/office/drawing/2012/chart">
                      <c:ext xmlns:c15="http://schemas.microsoft.com/office/drawing/2012/chart" uri="{02D57815-91ED-43cb-92C2-25804820EDAC}">
                        <c15:formulaRef>
                          <c15:sqref>'Old-age'!$D$76</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'Old-age'!$E$76:$P$76</c15:sqref>
                        </c15:formulaRef>
                      </c:ext>
                    </c:extLst>
                  </c:numRef>
                </c:val>
                <c:smooth val="0"/>
                <c:extLst xmlns:c15="http://schemas.microsoft.com/office/drawing/2012/chart">
                  <c:ext xmlns:c16="http://schemas.microsoft.com/office/drawing/2014/chart" uri="{C3380CC4-5D6E-409C-BE32-E72D297353CC}">
                    <c16:uniqueId val="{00000006-260E-4D34-8C41-5A65F4A9C617}"/>
                  </c:ext>
                </c:extLst>
              </c15:ser>
            </c15:filteredLineSeries>
            <c15:filteredLineSeries>
              <c15:ser>
                <c:idx val="9"/>
                <c:order val="6"/>
                <c:tx>
                  <c:strRef>
                    <c:extLst xmlns:c15="http://schemas.microsoft.com/office/drawing/2012/chart">
                      <c:ext xmlns:c15="http://schemas.microsoft.com/office/drawing/2012/chart" uri="{02D57815-91ED-43cb-92C2-25804820EDAC}">
                        <c15:formulaRef>
                          <c15:sqref>'Old-age'!$D$77</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'Old-age'!$E$77:$P$77</c15:sqref>
                        </c15:formulaRef>
                      </c:ext>
                    </c:extLst>
                  </c:numRef>
                </c:val>
                <c:smooth val="0"/>
                <c:extLst xmlns:c15="http://schemas.microsoft.com/office/drawing/2012/chart">
                  <c:ext xmlns:c16="http://schemas.microsoft.com/office/drawing/2014/chart" uri="{C3380CC4-5D6E-409C-BE32-E72D297353CC}">
                    <c16:uniqueId val="{00000007-260E-4D34-8C41-5A65F4A9C617}"/>
                  </c:ext>
                </c:extLst>
              </c15:ser>
            </c15:filteredLineSeries>
            <c15:filteredLineSeries>
              <c15:ser>
                <c:idx val="10"/>
                <c:order val="7"/>
                <c:tx>
                  <c:strRef>
                    <c:extLst xmlns:c15="http://schemas.microsoft.com/office/drawing/2012/chart">
                      <c:ext xmlns:c15="http://schemas.microsoft.com/office/drawing/2012/chart" uri="{02D57815-91ED-43cb-92C2-25804820EDAC}">
                        <c15:formulaRef>
                          <c15:sqref>'Old-age'!$D$78</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'Old-age'!$E$78:$P$78</c15:sqref>
                        </c15:formulaRef>
                      </c:ext>
                    </c:extLst>
                  </c:numRef>
                </c:val>
                <c:smooth val="0"/>
                <c:extLst xmlns:c15="http://schemas.microsoft.com/office/drawing/2012/chart">
                  <c:ext xmlns:c16="http://schemas.microsoft.com/office/drawing/2014/chart" uri="{C3380CC4-5D6E-409C-BE32-E72D297353CC}">
                    <c16:uniqueId val="{00000008-260E-4D34-8C41-5A65F4A9C617}"/>
                  </c:ext>
                </c:extLst>
              </c15:ser>
            </c15:filteredLineSeries>
            <c15:filteredLineSeries>
              <c15:ser>
                <c:idx val="11"/>
                <c:order val="8"/>
                <c:tx>
                  <c:strRef>
                    <c:extLst xmlns:c15="http://schemas.microsoft.com/office/drawing/2012/chart">
                      <c:ext xmlns:c15="http://schemas.microsoft.com/office/drawing/2012/chart" uri="{02D57815-91ED-43cb-92C2-25804820EDAC}">
                        <c15:formulaRef>
                          <c15:sqref>'Old-age'!$D$79</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'Old-age'!$E$79:$P$79</c15:sqref>
                        </c15:formulaRef>
                      </c:ext>
                    </c:extLst>
                  </c:numRef>
                </c:val>
                <c:smooth val="0"/>
                <c:extLst xmlns:c15="http://schemas.microsoft.com/office/drawing/2012/chart">
                  <c:ext xmlns:c16="http://schemas.microsoft.com/office/drawing/2014/chart" uri="{C3380CC4-5D6E-409C-BE32-E72D297353CC}">
                    <c16:uniqueId val="{00000009-260E-4D34-8C41-5A65F4A9C617}"/>
                  </c:ext>
                </c:extLst>
              </c15:ser>
            </c15:filteredLineSeries>
            <c15:filteredLineSeries>
              <c15:ser>
                <c:idx val="12"/>
                <c:order val="9"/>
                <c:tx>
                  <c:strRef>
                    <c:extLst xmlns:c15="http://schemas.microsoft.com/office/drawing/2012/chart">
                      <c:ext xmlns:c15="http://schemas.microsoft.com/office/drawing/2012/chart" uri="{02D57815-91ED-43cb-92C2-25804820EDAC}">
                        <c15:formulaRef>
                          <c15:sqref>'Old-age'!$D$80</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'Old-age'!$E$80:$P$80</c15:sqref>
                        </c15:formulaRef>
                      </c:ext>
                    </c:extLst>
                  </c:numRef>
                </c:val>
                <c:smooth val="0"/>
                <c:extLst xmlns:c15="http://schemas.microsoft.com/office/drawing/2012/chart">
                  <c:ext xmlns:c16="http://schemas.microsoft.com/office/drawing/2014/chart" uri="{C3380CC4-5D6E-409C-BE32-E72D297353CC}">
                    <c16:uniqueId val="{0000000A-260E-4D34-8C41-5A65F4A9C617}"/>
                  </c:ext>
                </c:extLst>
              </c15:ser>
            </c15:filteredLineSeries>
            <c15:filteredLineSeries>
              <c15:ser>
                <c:idx val="13"/>
                <c:order val="10"/>
                <c:tx>
                  <c:strRef>
                    <c:extLst xmlns:c15="http://schemas.microsoft.com/office/drawing/2012/chart">
                      <c:ext xmlns:c15="http://schemas.microsoft.com/office/drawing/2012/chart" uri="{02D57815-91ED-43cb-92C2-25804820EDAC}">
                        <c15:formulaRef>
                          <c15:sqref>'Old-age'!$D$81</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'Old-age'!$E$81:$P$81</c15:sqref>
                        </c15:formulaRef>
                      </c:ext>
                    </c:extLst>
                  </c:numRef>
                </c:val>
                <c:smooth val="0"/>
                <c:extLst xmlns:c15="http://schemas.microsoft.com/office/drawing/2012/chart">
                  <c:ext xmlns:c16="http://schemas.microsoft.com/office/drawing/2014/chart" uri="{C3380CC4-5D6E-409C-BE32-E72D297353CC}">
                    <c16:uniqueId val="{0000000B-260E-4D34-8C41-5A65F4A9C617}"/>
                  </c:ext>
                </c:extLst>
              </c15:ser>
            </c15:filteredLineSeries>
            <c15:filteredLineSeries>
              <c15:ser>
                <c:idx val="14"/>
                <c:order val="11"/>
                <c:tx>
                  <c:strRef>
                    <c:extLst xmlns:c15="http://schemas.microsoft.com/office/drawing/2012/chart">
                      <c:ext xmlns:c15="http://schemas.microsoft.com/office/drawing/2012/chart" uri="{02D57815-91ED-43cb-92C2-25804820EDAC}">
                        <c15:formulaRef>
                          <c15:sqref>'Old-age'!$D$82</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'Old-age'!$E$82:$P$82</c15:sqref>
                        </c15:formulaRef>
                      </c:ext>
                    </c:extLst>
                  </c:numRef>
                </c:val>
                <c:smooth val="0"/>
                <c:extLst xmlns:c15="http://schemas.microsoft.com/office/drawing/2012/chart">
                  <c:ext xmlns:c16="http://schemas.microsoft.com/office/drawing/2014/chart" uri="{C3380CC4-5D6E-409C-BE32-E72D297353CC}">
                    <c16:uniqueId val="{0000000C-260E-4D34-8C41-5A65F4A9C617}"/>
                  </c:ext>
                </c:extLst>
              </c15:ser>
            </c15:filteredLineSeries>
            <c15:filteredLineSeries>
              <c15:ser>
                <c:idx val="15"/>
                <c:order val="12"/>
                <c:tx>
                  <c:strRef>
                    <c:extLst xmlns:c15="http://schemas.microsoft.com/office/drawing/2012/chart">
                      <c:ext xmlns:c15="http://schemas.microsoft.com/office/drawing/2012/chart" uri="{02D57815-91ED-43cb-92C2-25804820EDAC}">
                        <c15:formulaRef>
                          <c15:sqref>'Old-age'!$D$83</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'Old-age'!$E$83:$P$83</c15:sqref>
                        </c15:formulaRef>
                      </c:ext>
                    </c:extLst>
                  </c:numRef>
                </c:val>
                <c:smooth val="0"/>
                <c:extLst xmlns:c15="http://schemas.microsoft.com/office/drawing/2012/chart">
                  <c:ext xmlns:c16="http://schemas.microsoft.com/office/drawing/2014/chart" uri="{C3380CC4-5D6E-409C-BE32-E72D297353CC}">
                    <c16:uniqueId val="{0000000D-260E-4D34-8C41-5A65F4A9C617}"/>
                  </c:ext>
                </c:extLst>
              </c15:ser>
            </c15:filteredLineSeries>
            <c15:filteredLineSeries>
              <c15:ser>
                <c:idx val="16"/>
                <c:order val="13"/>
                <c:tx>
                  <c:strRef>
                    <c:extLst xmlns:c15="http://schemas.microsoft.com/office/drawing/2012/chart">
                      <c:ext xmlns:c15="http://schemas.microsoft.com/office/drawing/2012/chart" uri="{02D57815-91ED-43cb-92C2-25804820EDAC}">
                        <c15:formulaRef>
                          <c15:sqref>'Old-age'!$D$84</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'Old-age'!$E$84:$P$84</c15:sqref>
                        </c15:formulaRef>
                      </c:ext>
                    </c:extLst>
                  </c:numRef>
                </c:val>
                <c:smooth val="0"/>
                <c:extLst xmlns:c15="http://schemas.microsoft.com/office/drawing/2012/chart">
                  <c:ext xmlns:c16="http://schemas.microsoft.com/office/drawing/2014/chart" uri="{C3380CC4-5D6E-409C-BE32-E72D297353CC}">
                    <c16:uniqueId val="{0000000E-260E-4D34-8C41-5A65F4A9C617}"/>
                  </c:ext>
                </c:extLst>
              </c15:ser>
            </c15:filteredLineSeries>
            <c15:filteredLineSeries>
              <c15:ser>
                <c:idx val="17"/>
                <c:order val="14"/>
                <c:tx>
                  <c:strRef>
                    <c:extLst xmlns:c15="http://schemas.microsoft.com/office/drawing/2012/chart">
                      <c:ext xmlns:c15="http://schemas.microsoft.com/office/drawing/2012/chart" uri="{02D57815-91ED-43cb-92C2-25804820EDAC}">
                        <c15:formulaRef>
                          <c15:sqref>'Old-age'!$D$85</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'Old-age'!$E$85:$P$85</c15:sqref>
                        </c15:formulaRef>
                      </c:ext>
                    </c:extLst>
                  </c:numRef>
                </c:val>
                <c:smooth val="0"/>
                <c:extLst xmlns:c15="http://schemas.microsoft.com/office/drawing/2012/chart">
                  <c:ext xmlns:c16="http://schemas.microsoft.com/office/drawing/2014/chart" uri="{C3380CC4-5D6E-409C-BE32-E72D297353CC}">
                    <c16:uniqueId val="{0000000F-260E-4D34-8C41-5A65F4A9C617}"/>
                  </c:ext>
                </c:extLst>
              </c15:ser>
            </c15:filteredLineSeries>
            <c15:filteredLineSeries>
              <c15:ser>
                <c:idx val="18"/>
                <c:order val="15"/>
                <c:tx>
                  <c:strRef>
                    <c:extLst xmlns:c15="http://schemas.microsoft.com/office/drawing/2012/chart">
                      <c:ext xmlns:c15="http://schemas.microsoft.com/office/drawing/2012/chart" uri="{02D57815-91ED-43cb-92C2-25804820EDAC}">
                        <c15:formulaRef>
                          <c15:sqref>'Old-age'!$D$86</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'Old-age'!$E$86:$P$86</c15:sqref>
                        </c15:formulaRef>
                      </c:ext>
                    </c:extLst>
                  </c:numRef>
                </c:val>
                <c:smooth val="0"/>
                <c:extLst xmlns:c15="http://schemas.microsoft.com/office/drawing/2012/chart">
                  <c:ext xmlns:c16="http://schemas.microsoft.com/office/drawing/2014/chart" uri="{C3380CC4-5D6E-409C-BE32-E72D297353CC}">
                    <c16:uniqueId val="{00000010-260E-4D34-8C41-5A65F4A9C617}"/>
                  </c:ext>
                </c:extLst>
              </c15:ser>
            </c15:filteredLineSeries>
            <c15:filteredLineSeries>
              <c15:ser>
                <c:idx val="19"/>
                <c:order val="16"/>
                <c:tx>
                  <c:strRef>
                    <c:extLst xmlns:c15="http://schemas.microsoft.com/office/drawing/2012/chart">
                      <c:ext xmlns:c15="http://schemas.microsoft.com/office/drawing/2012/chart" uri="{02D57815-91ED-43cb-92C2-25804820EDAC}">
                        <c15:formulaRef>
                          <c15:sqref>'Old-age'!$D$87</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'Old-age'!$E$87:$P$87</c15:sqref>
                        </c15:formulaRef>
                      </c:ext>
                    </c:extLst>
                  </c:numRef>
                </c:val>
                <c:smooth val="0"/>
                <c:extLst xmlns:c15="http://schemas.microsoft.com/office/drawing/2012/chart">
                  <c:ext xmlns:c16="http://schemas.microsoft.com/office/drawing/2014/chart" uri="{C3380CC4-5D6E-409C-BE32-E72D297353CC}">
                    <c16:uniqueId val="{00000011-260E-4D34-8C41-5A65F4A9C617}"/>
                  </c:ext>
                </c:extLst>
              </c15:ser>
            </c15:filteredLineSeries>
          </c:ext>
        </c:extLst>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dPt>
            <c:idx val="1"/>
            <c:bubble3D val="0"/>
            <c:spPr>
              <a:ln w="19050">
                <a:noFill/>
                <a:prstDash val="lgDashDot"/>
              </a:ln>
            </c:spPr>
            <c:extLst>
              <c:ext xmlns:c16="http://schemas.microsoft.com/office/drawing/2014/chart" uri="{C3380CC4-5D6E-409C-BE32-E72D297353CC}">
                <c16:uniqueId val="{00000002-9ADF-4EC6-8A8F-6BF9EF9C10D7}"/>
              </c:ext>
            </c:extLst>
          </c:dPt>
          <c:dPt>
            <c:idx val="2"/>
            <c:bubble3D val="0"/>
            <c:spPr>
              <a:ln w="19050">
                <a:noFill/>
                <a:prstDash val="lgDashDot"/>
              </a:ln>
            </c:spPr>
            <c:extLst>
              <c:ext xmlns:c16="http://schemas.microsoft.com/office/drawing/2014/chart" uri="{C3380CC4-5D6E-409C-BE32-E72D297353CC}">
                <c16:uniqueId val="{00000001-9ADF-4EC6-8A8F-6BF9EF9C10D7}"/>
              </c:ext>
            </c:extLst>
          </c:dPt>
          <c:dPt>
            <c:idx val="3"/>
            <c:bubble3D val="0"/>
            <c:spPr>
              <a:ln w="19050">
                <a:noFill/>
                <a:prstDash val="lgDashDot"/>
              </a:ln>
            </c:spPr>
            <c:extLst>
              <c:ext xmlns:c16="http://schemas.microsoft.com/office/drawing/2014/chart" uri="{C3380CC4-5D6E-409C-BE32-E72D297353CC}">
                <c16:uniqueId val="{00000000-9ADF-4EC6-8A8F-6BF9EF9C10D7}"/>
              </c:ext>
            </c:extLst>
          </c:dPt>
          <c:val>
            <c:numRef>
              <c:f>'Social Assistance'!$E$31:$P$31</c:f>
              <c:numCache>
                <c:formatCode>#,##0</c:formatCode>
                <c:ptCount val="12"/>
                <c:pt idx="0">
                  <c:v>0</c:v>
                </c:pt>
                <c:pt idx="1">
                  <c:v>0</c:v>
                </c:pt>
                <c:pt idx="2">
                  <c:v>371288.2</c:v>
                </c:pt>
                <c:pt idx="3">
                  <c:v>372307.4</c:v>
                </c:pt>
                <c:pt idx="4">
                  <c:v>369078.5</c:v>
                </c:pt>
                <c:pt idx="5">
                  <c:v>381948.92</c:v>
                </c:pt>
                <c:pt idx="6">
                  <c:v>345957.2</c:v>
                </c:pt>
                <c:pt idx="7">
                  <c:v>357262.98</c:v>
                </c:pt>
                <c:pt idx="8">
                  <c:v>338219.7</c:v>
                </c:pt>
                <c:pt idx="9">
                  <c:v>326689.02</c:v>
                </c:pt>
                <c:pt idx="10">
                  <c:v>329261.7</c:v>
                </c:pt>
                <c:pt idx="11">
                  <c:v>286112.32</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1.0000000000000003E+230"/>
        <c:auto val="1"/>
        <c:lblAlgn val="ctr"/>
        <c:lblOffset val="0"/>
        <c:tickLblSkip val="1"/>
        <c:noMultiLvlLbl val="0"/>
      </c:catAx>
      <c:valAx>
        <c:axId val="46851584"/>
        <c:scaling>
          <c:orientation val="minMax"/>
          <c:max val="4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layout/>
            <c:txPr>
              <a:bodyPr/>
              <a:lstStyle/>
              <a:p>
                <a:pPr>
                  <a:defRPr sz="1000" b="0" i="0">
                    <a:solidFill>
                      <a:srgbClr val="000000"/>
                    </a:solidFill>
                    <a:latin typeface="Arial Narrow" panose="020B0606020202030204" pitchFamily="34" charset="0"/>
                  </a:defRPr>
                </a:pPr>
                <a:endParaRPr lang="en-US"/>
              </a:p>
            </c:txPr>
          </c:dispUnitsLbl>
        </c:dispUnits>
      </c:valAx>
      <c:valAx>
        <c:axId val="564150912"/>
        <c:scaling>
          <c:orientation val="minMax"/>
          <c:max val="400000"/>
          <c:min val="0"/>
        </c:scaling>
        <c:delete val="0"/>
        <c:axPos val="r"/>
        <c:numFmt formatCode="#,##0" sourceLinked="0"/>
        <c:majorTickMark val="out"/>
        <c:minorTickMark val="none"/>
        <c:tickLblPos val="nextTo"/>
        <c:txPr>
          <a:bodyPr/>
          <a:lstStyle/>
          <a:p>
            <a:pPr>
              <a:defRPr sz="1000">
                <a:latin typeface="Arial Narrow" panose="020B0606020202030204" pitchFamily="34" charset="0"/>
              </a:defRPr>
            </a:pPr>
            <a:endParaRPr lang="en-US"/>
          </a:p>
        </c:txPr>
        <c:crossAx val="564153208"/>
        <c:crosses val="max"/>
        <c:crossBetween val="between"/>
        <c:dispUnits>
          <c:builtInUnit val="thousands"/>
          <c:dispUnitsLbl>
            <c:layout/>
            <c:txPr>
              <a:bodyPr/>
              <a:lstStyle/>
              <a:p>
                <a:pPr>
                  <a:defRPr sz="1000" b="0">
                    <a:latin typeface="Arial Narrow" panose="020B0606020202030204" pitchFamily="34" charset="0"/>
                  </a:defRPr>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2800347222222223E-2"/>
          <c:y val="1.2944983818770227E-2"/>
          <c:w val="0.81357118055555555"/>
          <c:h val="6.7079115240277654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Assistance'!$D$39:$D$40</c:f>
              <c:strCache>
                <c:ptCount val="2"/>
                <c:pt idx="0">
                  <c:v>Guaranteed minimum income </c:v>
                </c:pt>
                <c:pt idx="1">
                  <c:v>Living allowance/benefit for unemployed veterans (*)</c:v>
                </c:pt>
              </c:strCache>
            </c:strRef>
          </c:cat>
          <c:val>
            <c:numRef>
              <c:f>'Social Assistance'!$Q$39:$Q$40</c:f>
              <c:numCache>
                <c:formatCode>#,##0</c:formatCode>
                <c:ptCount val="2"/>
                <c:pt idx="0">
                  <c:v>72759</c:v>
                </c:pt>
                <c:pt idx="1">
                  <c:v>6220</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Arial" panose="020B0604020202020204" pitchFamily="34" charset="0"/>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Arial" panose="020B0604020202020204" pitchFamily="34" charset="0"/>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Arial" panose="020B0604020202020204" pitchFamily="34" charset="0"/>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47625</xdr:rowOff>
    </xdr:from>
    <xdr:to>
      <xdr:col>8</xdr:col>
      <xdr:colOff>18143</xdr:colOff>
      <xdr:row>21</xdr:row>
      <xdr:rowOff>99786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564697</xdr:colOff>
      <xdr:row>3</xdr:row>
      <xdr:rowOff>138337</xdr:rowOff>
    </xdr:from>
    <xdr:to>
      <xdr:col>16</xdr:col>
      <xdr:colOff>925286</xdr:colOff>
      <xdr:row>20</xdr:row>
      <xdr:rowOff>181427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134938</xdr:colOff>
      <xdr:row>5</xdr:row>
      <xdr:rowOff>23812</xdr:rowOff>
    </xdr:from>
    <xdr:to>
      <xdr:col>8</xdr:col>
      <xdr:colOff>87313</xdr:colOff>
      <xdr:row>22</xdr:row>
      <xdr:rowOff>29655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650874</xdr:colOff>
      <xdr:row>4</xdr:row>
      <xdr:rowOff>119062</xdr:rowOff>
    </xdr:from>
    <xdr:to>
      <xdr:col>16</xdr:col>
      <xdr:colOff>27177</xdr:colOff>
      <xdr:row>21</xdr:row>
      <xdr:rowOff>124904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55562</xdr:colOff>
      <xdr:row>4</xdr:row>
      <xdr:rowOff>142875</xdr:rowOff>
    </xdr:from>
    <xdr:to>
      <xdr:col>8</xdr:col>
      <xdr:colOff>95250</xdr:colOff>
      <xdr:row>21</xdr:row>
      <xdr:rowOff>148717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627062</xdr:colOff>
      <xdr:row>4</xdr:row>
      <xdr:rowOff>0</xdr:rowOff>
    </xdr:from>
    <xdr:to>
      <xdr:col>16</xdr:col>
      <xdr:colOff>3365</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36286</xdr:colOff>
      <xdr:row>5</xdr:row>
      <xdr:rowOff>27215</xdr:rowOff>
    </xdr:from>
    <xdr:to>
      <xdr:col>8</xdr:col>
      <xdr:colOff>136071</xdr:colOff>
      <xdr:row>22</xdr:row>
      <xdr:rowOff>33056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614189</xdr:colOff>
      <xdr:row>3</xdr:row>
      <xdr:rowOff>181962</xdr:rowOff>
    </xdr:from>
    <xdr:to>
      <xdr:col>15</xdr:col>
      <xdr:colOff>730748</xdr:colOff>
      <xdr:row>20</xdr:row>
      <xdr:rowOff>180334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5:K15"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8:K20"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17" t="s">
        <v>79</v>
      </c>
      <c r="C2" s="117"/>
      <c r="D2" s="7"/>
      <c r="E2" s="7"/>
      <c r="F2" s="7"/>
      <c r="G2" s="7"/>
      <c r="H2" s="7"/>
      <c r="I2" s="7"/>
      <c r="J2" s="7"/>
      <c r="K2" s="7"/>
    </row>
    <row r="4" spans="1:11" ht="87" customHeight="1" x14ac:dyDescent="0.35">
      <c r="A4" s="11"/>
      <c r="B4" s="118" t="s">
        <v>92</v>
      </c>
      <c r="C4" s="118"/>
      <c r="D4" s="101"/>
      <c r="E4" s="8"/>
      <c r="F4" s="8"/>
      <c r="G4" s="8"/>
      <c r="H4" s="8"/>
      <c r="I4" s="8"/>
      <c r="J4" s="8"/>
      <c r="K4" s="8"/>
    </row>
    <row r="5" spans="1:11" ht="99.75" customHeight="1" x14ac:dyDescent="0.35">
      <c r="A5" s="11"/>
      <c r="B5" s="119" t="s">
        <v>93</v>
      </c>
      <c r="C5" s="119"/>
      <c r="D5" s="101"/>
      <c r="E5" s="8"/>
      <c r="F5" s="8"/>
      <c r="G5" s="8"/>
      <c r="H5" s="8"/>
      <c r="I5" s="8"/>
      <c r="J5" s="8"/>
      <c r="K5" s="8"/>
    </row>
    <row r="6" spans="1:11" ht="40.5" customHeight="1" x14ac:dyDescent="0.35">
      <c r="A6" s="11"/>
      <c r="B6" s="119" t="s">
        <v>94</v>
      </c>
      <c r="C6" s="119"/>
      <c r="D6" s="101"/>
      <c r="E6" s="8"/>
      <c r="F6" s="8"/>
      <c r="G6" s="8"/>
      <c r="H6" s="8"/>
      <c r="I6" s="8"/>
      <c r="J6" s="8"/>
      <c r="K6" s="8"/>
    </row>
    <row r="7" spans="1:11" ht="14.25" customHeight="1" x14ac:dyDescent="0.35">
      <c r="A7" s="11"/>
      <c r="B7" s="102"/>
      <c r="C7" s="102"/>
      <c r="D7" s="11"/>
    </row>
    <row r="8" spans="1:11" ht="18" x14ac:dyDescent="0.4">
      <c r="A8" s="11"/>
      <c r="B8" s="120" t="s">
        <v>15</v>
      </c>
      <c r="C8" s="120"/>
      <c r="D8" s="103"/>
      <c r="E8" s="10"/>
      <c r="F8" s="10"/>
      <c r="G8" s="10"/>
      <c r="H8" s="10"/>
      <c r="I8" s="10"/>
      <c r="J8" s="10"/>
      <c r="K8" s="10"/>
    </row>
    <row r="9" spans="1:11" ht="19.5" customHeight="1" x14ac:dyDescent="0.35">
      <c r="A9" s="11"/>
      <c r="B9" s="104" t="s">
        <v>16</v>
      </c>
      <c r="C9" s="105" t="s">
        <v>95</v>
      </c>
      <c r="D9" s="11"/>
    </row>
    <row r="10" spans="1:11" ht="15.5" x14ac:dyDescent="0.35">
      <c r="A10" s="11"/>
      <c r="B10" s="104" t="s">
        <v>12</v>
      </c>
      <c r="C10" s="105" t="s">
        <v>96</v>
      </c>
      <c r="D10" s="11"/>
    </row>
    <row r="11" spans="1:11" ht="15.5" x14ac:dyDescent="0.35">
      <c r="A11" s="11"/>
      <c r="B11" s="104" t="s">
        <v>17</v>
      </c>
      <c r="C11" s="105" t="s">
        <v>97</v>
      </c>
      <c r="D11" s="11"/>
    </row>
    <row r="12" spans="1:11" ht="15.5" x14ac:dyDescent="0.35">
      <c r="A12" s="11"/>
      <c r="B12" s="104" t="s">
        <v>14</v>
      </c>
      <c r="C12" s="105" t="s">
        <v>98</v>
      </c>
      <c r="D12" s="11"/>
    </row>
    <row r="13" spans="1:11" ht="15.5" x14ac:dyDescent="0.35">
      <c r="A13" s="11"/>
      <c r="B13" s="104" t="s">
        <v>18</v>
      </c>
      <c r="C13" s="105" t="s">
        <v>99</v>
      </c>
      <c r="D13" s="11"/>
    </row>
    <row r="14" spans="1:11" ht="15.5" x14ac:dyDescent="0.35">
      <c r="B14" s="9"/>
      <c r="C14" s="9"/>
    </row>
    <row r="15" spans="1:11" ht="15.5" x14ac:dyDescent="0.35">
      <c r="B15" s="9"/>
      <c r="C15" s="9"/>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32"/>
  <sheetViews>
    <sheetView showGridLines="0" zoomScale="85" zoomScaleNormal="85" workbookViewId="0"/>
  </sheetViews>
  <sheetFormatPr defaultRowHeight="14.5" x14ac:dyDescent="0.35"/>
  <cols>
    <col min="2" max="2" width="12.453125" bestFit="1" customWidth="1"/>
    <col min="3" max="3" width="12.453125" hidden="1" customWidth="1"/>
    <col min="4" max="4" width="35" style="68" customWidth="1"/>
    <col min="5" max="5" width="43.1796875" style="69" customWidth="1"/>
    <col min="6" max="6" width="42.7265625" style="69" customWidth="1"/>
    <col min="7" max="7" width="14.26953125" style="69" customWidth="1"/>
    <col min="8" max="8" width="19" style="69" customWidth="1"/>
    <col min="9" max="9" width="24.81640625" style="70" customWidth="1"/>
    <col min="10" max="10" width="22.1796875" style="69" bestFit="1" customWidth="1"/>
    <col min="11" max="11" width="48.81640625" style="69" customWidth="1"/>
  </cols>
  <sheetData>
    <row r="2" spans="2:11" ht="21.75" hidden="1" customHeight="1" x14ac:dyDescent="0.35">
      <c r="C2">
        <v>2016</v>
      </c>
      <c r="E2" s="69">
        <v>7</v>
      </c>
      <c r="F2" s="69">
        <v>8</v>
      </c>
      <c r="G2" s="69">
        <v>9</v>
      </c>
      <c r="H2" s="69">
        <v>10</v>
      </c>
      <c r="I2" s="70">
        <v>11</v>
      </c>
      <c r="J2" s="69">
        <v>13</v>
      </c>
      <c r="K2" s="69">
        <v>19</v>
      </c>
    </row>
    <row r="4" spans="2:11" ht="37.5" customHeight="1" x14ac:dyDescent="0.35">
      <c r="D4" s="122" t="s">
        <v>80</v>
      </c>
      <c r="E4" s="122"/>
      <c r="F4" s="122"/>
      <c r="G4" s="122"/>
      <c r="H4" s="122"/>
      <c r="I4" s="122"/>
      <c r="J4" s="122"/>
      <c r="K4" s="122"/>
    </row>
    <row r="5" spans="2:11" s="68" customFormat="1" ht="40" customHeight="1" x14ac:dyDescent="0.35">
      <c r="D5" s="109" t="s">
        <v>46</v>
      </c>
      <c r="E5" s="110" t="s">
        <v>47</v>
      </c>
      <c r="F5" s="110" t="s">
        <v>48</v>
      </c>
      <c r="G5" s="110" t="s">
        <v>9</v>
      </c>
      <c r="H5" s="110" t="s">
        <v>10</v>
      </c>
      <c r="I5" s="110" t="s">
        <v>49</v>
      </c>
      <c r="J5" s="110" t="s">
        <v>50</v>
      </c>
      <c r="K5" s="110" t="s">
        <v>7</v>
      </c>
    </row>
    <row r="6" spans="2:11" s="65" customFormat="1" ht="40" customHeight="1" x14ac:dyDescent="0.35">
      <c r="B6"/>
      <c r="C6"/>
      <c r="D6" s="84" t="s">
        <v>54</v>
      </c>
      <c r="E6" s="85" t="s">
        <v>116</v>
      </c>
      <c r="F6" s="86" t="s">
        <v>71</v>
      </c>
      <c r="G6" s="86" t="s">
        <v>11</v>
      </c>
      <c r="H6" s="86" t="s">
        <v>20</v>
      </c>
      <c r="I6" s="86" t="s">
        <v>13</v>
      </c>
      <c r="J6" s="87" t="s">
        <v>125</v>
      </c>
      <c r="K6" s="86" t="s">
        <v>124</v>
      </c>
    </row>
    <row r="7" spans="2:11" s="65" customFormat="1" ht="40" customHeight="1" x14ac:dyDescent="0.35">
      <c r="B7"/>
      <c r="C7"/>
      <c r="D7" s="88"/>
      <c r="E7" s="85" t="s">
        <v>74</v>
      </c>
      <c r="F7" s="86" t="s">
        <v>73</v>
      </c>
      <c r="G7" s="86" t="s">
        <v>11</v>
      </c>
      <c r="H7" s="86" t="s">
        <v>20</v>
      </c>
      <c r="I7" s="86" t="s">
        <v>118</v>
      </c>
      <c r="J7" s="87" t="s">
        <v>125</v>
      </c>
      <c r="K7" s="86" t="s">
        <v>124</v>
      </c>
    </row>
    <row r="8" spans="2:11" s="65" customFormat="1" ht="40" customHeight="1" x14ac:dyDescent="0.35">
      <c r="B8"/>
      <c r="C8"/>
      <c r="D8" s="88"/>
      <c r="E8" s="91" t="s">
        <v>76</v>
      </c>
      <c r="F8" s="91" t="s">
        <v>75</v>
      </c>
      <c r="G8" s="86" t="s">
        <v>11</v>
      </c>
      <c r="H8" s="91" t="s">
        <v>21</v>
      </c>
      <c r="I8" s="91" t="s">
        <v>26</v>
      </c>
      <c r="J8" s="87" t="s">
        <v>125</v>
      </c>
      <c r="K8" s="86" t="s">
        <v>124</v>
      </c>
    </row>
    <row r="9" spans="2:11" s="65" customFormat="1" ht="40" customHeight="1" x14ac:dyDescent="0.35">
      <c r="B9"/>
      <c r="C9"/>
      <c r="D9" s="88"/>
      <c r="E9" s="85" t="s">
        <v>117</v>
      </c>
      <c r="F9" s="86" t="s">
        <v>72</v>
      </c>
      <c r="G9" s="86" t="s">
        <v>11</v>
      </c>
      <c r="H9" s="86" t="s">
        <v>21</v>
      </c>
      <c r="I9" s="86" t="s">
        <v>26</v>
      </c>
      <c r="J9" s="87" t="s">
        <v>125</v>
      </c>
      <c r="K9" s="86" t="s">
        <v>124</v>
      </c>
    </row>
    <row r="10" spans="2:11" s="65" customFormat="1" ht="40" customHeight="1" x14ac:dyDescent="0.35">
      <c r="B10"/>
      <c r="C10"/>
      <c r="D10" s="89" t="s">
        <v>51</v>
      </c>
      <c r="E10" s="85" t="s">
        <v>119</v>
      </c>
      <c r="F10" s="86" t="s">
        <v>64</v>
      </c>
      <c r="G10" s="86" t="s">
        <v>11</v>
      </c>
      <c r="H10" s="86" t="s">
        <v>23</v>
      </c>
      <c r="I10" s="86" t="s">
        <v>27</v>
      </c>
      <c r="J10" s="87" t="s">
        <v>125</v>
      </c>
      <c r="K10" s="86" t="s">
        <v>124</v>
      </c>
    </row>
    <row r="11" spans="2:11" s="65" customFormat="1" ht="40" customHeight="1" x14ac:dyDescent="0.35">
      <c r="B11"/>
      <c r="C11"/>
      <c r="D11" s="90"/>
      <c r="E11" s="85" t="s">
        <v>67</v>
      </c>
      <c r="F11" s="86" t="s">
        <v>66</v>
      </c>
      <c r="G11" s="86" t="s">
        <v>11</v>
      </c>
      <c r="H11" s="86" t="s">
        <v>23</v>
      </c>
      <c r="I11" s="86" t="s">
        <v>27</v>
      </c>
      <c r="J11" s="87" t="s">
        <v>126</v>
      </c>
      <c r="K11" s="86" t="s">
        <v>124</v>
      </c>
    </row>
    <row r="12" spans="2:11" s="65" customFormat="1" ht="40" customHeight="1" x14ac:dyDescent="0.35">
      <c r="B12"/>
      <c r="C12"/>
      <c r="D12" s="90"/>
      <c r="E12" s="86" t="s">
        <v>120</v>
      </c>
      <c r="F12" s="86" t="s">
        <v>65</v>
      </c>
      <c r="G12" s="86" t="s">
        <v>11</v>
      </c>
      <c r="H12" s="86" t="s">
        <v>23</v>
      </c>
      <c r="I12" s="86" t="s">
        <v>27</v>
      </c>
      <c r="J12" s="87" t="s">
        <v>126</v>
      </c>
      <c r="K12" s="86" t="s">
        <v>124</v>
      </c>
    </row>
    <row r="13" spans="2:11" s="65" customFormat="1" ht="40" customHeight="1" x14ac:dyDescent="0.35">
      <c r="B13"/>
      <c r="C13"/>
      <c r="D13" s="89" t="s">
        <v>52</v>
      </c>
      <c r="E13" s="91" t="s">
        <v>115</v>
      </c>
      <c r="F13" s="86" t="s">
        <v>63</v>
      </c>
      <c r="G13" s="86" t="s">
        <v>11</v>
      </c>
      <c r="H13" s="86" t="s">
        <v>22</v>
      </c>
      <c r="I13" s="86" t="s">
        <v>28</v>
      </c>
      <c r="J13" s="87" t="s">
        <v>125</v>
      </c>
      <c r="K13" s="86" t="s">
        <v>124</v>
      </c>
    </row>
    <row r="14" spans="2:11" s="65" customFormat="1" ht="40" customHeight="1" x14ac:dyDescent="0.35">
      <c r="D14" s="84" t="s">
        <v>56</v>
      </c>
      <c r="E14" s="85" t="s">
        <v>60</v>
      </c>
      <c r="F14" s="86" t="s">
        <v>59</v>
      </c>
      <c r="G14" s="86" t="s">
        <v>11</v>
      </c>
      <c r="H14" s="86" t="s">
        <v>24</v>
      </c>
      <c r="I14" s="86" t="s">
        <v>29</v>
      </c>
      <c r="J14" s="87" t="s">
        <v>126</v>
      </c>
      <c r="K14" s="86" t="s">
        <v>124</v>
      </c>
    </row>
    <row r="15" spans="2:11" s="65" customFormat="1" ht="40" customHeight="1" x14ac:dyDescent="0.35">
      <c r="D15" s="92"/>
      <c r="E15" s="85" t="s">
        <v>122</v>
      </c>
      <c r="F15" s="86" t="s">
        <v>69</v>
      </c>
      <c r="G15" s="86" t="s">
        <v>11</v>
      </c>
      <c r="H15" s="86" t="s">
        <v>24</v>
      </c>
      <c r="I15" s="86" t="s">
        <v>29</v>
      </c>
      <c r="J15" s="87" t="s">
        <v>126</v>
      </c>
      <c r="K15" s="86" t="s">
        <v>124</v>
      </c>
    </row>
    <row r="16" spans="2:11" s="65" customFormat="1" ht="40" customHeight="1" x14ac:dyDescent="0.35">
      <c r="D16" s="111"/>
      <c r="E16" s="112"/>
      <c r="F16" s="112"/>
      <c r="G16" s="112"/>
      <c r="H16" s="112"/>
      <c r="I16" s="113"/>
      <c r="J16" s="112"/>
      <c r="K16" s="112"/>
    </row>
    <row r="17" spans="4:11" s="65" customFormat="1" ht="40" customHeight="1" x14ac:dyDescent="0.35">
      <c r="D17" s="122" t="s">
        <v>81</v>
      </c>
      <c r="E17" s="122"/>
      <c r="F17" s="122"/>
      <c r="G17" s="122"/>
      <c r="H17" s="122"/>
      <c r="I17" s="122"/>
      <c r="J17" s="122"/>
      <c r="K17" s="122"/>
    </row>
    <row r="18" spans="4:11" s="65" customFormat="1" ht="40" customHeight="1" x14ac:dyDescent="0.35">
      <c r="D18" s="114" t="s">
        <v>46</v>
      </c>
      <c r="E18" s="115" t="s">
        <v>47</v>
      </c>
      <c r="F18" s="115" t="s">
        <v>48</v>
      </c>
      <c r="G18" s="115" t="s">
        <v>9</v>
      </c>
      <c r="H18" s="115" t="s">
        <v>10</v>
      </c>
      <c r="I18" s="116" t="s">
        <v>49</v>
      </c>
      <c r="J18" s="115" t="s">
        <v>50</v>
      </c>
      <c r="K18" s="115" t="s">
        <v>7</v>
      </c>
    </row>
    <row r="19" spans="4:11" s="65" customFormat="1" ht="40" customHeight="1" x14ac:dyDescent="0.35">
      <c r="D19" s="84" t="s">
        <v>51</v>
      </c>
      <c r="E19" s="85" t="s">
        <v>88</v>
      </c>
      <c r="F19" s="86" t="s">
        <v>87</v>
      </c>
      <c r="G19" s="86" t="s">
        <v>11</v>
      </c>
      <c r="H19" s="86" t="s">
        <v>23</v>
      </c>
      <c r="I19" s="86" t="s">
        <v>121</v>
      </c>
      <c r="J19" s="87" t="s">
        <v>125</v>
      </c>
      <c r="K19" s="86" t="s">
        <v>124</v>
      </c>
    </row>
    <row r="20" spans="4:11" s="65" customFormat="1" ht="40" customHeight="1" x14ac:dyDescent="0.35">
      <c r="D20" s="84" t="s">
        <v>55</v>
      </c>
      <c r="E20" s="85" t="s">
        <v>62</v>
      </c>
      <c r="F20" s="86" t="s">
        <v>61</v>
      </c>
      <c r="G20" s="86" t="s">
        <v>11</v>
      </c>
      <c r="H20" s="86" t="s">
        <v>19</v>
      </c>
      <c r="I20" s="86" t="s">
        <v>25</v>
      </c>
      <c r="J20" s="87" t="s">
        <v>126</v>
      </c>
      <c r="K20" s="86" t="s">
        <v>124</v>
      </c>
    </row>
    <row r="21" spans="4:11" s="65" customFormat="1" x14ac:dyDescent="0.35">
      <c r="D21" s="71"/>
      <c r="E21"/>
      <c r="F21" s="69"/>
      <c r="G21" s="69"/>
      <c r="H21" s="69"/>
      <c r="I21" s="69"/>
      <c r="J21" s="69"/>
      <c r="K21" s="69"/>
    </row>
    <row r="22" spans="4:11" s="65" customFormat="1" x14ac:dyDescent="0.35">
      <c r="D22" s="68"/>
      <c r="E22" s="69"/>
      <c r="F22" s="69"/>
      <c r="G22" s="69"/>
      <c r="H22" s="69"/>
      <c r="I22" s="70"/>
      <c r="J22" s="69"/>
      <c r="K22" s="69"/>
    </row>
    <row r="23" spans="4:11" s="65" customFormat="1" ht="119.25" customHeight="1" x14ac:dyDescent="0.35">
      <c r="D23" s="123" t="s">
        <v>53</v>
      </c>
      <c r="E23" s="123"/>
      <c r="F23" s="123"/>
      <c r="G23" s="123"/>
      <c r="H23" s="123"/>
      <c r="I23" s="123"/>
      <c r="J23" s="123"/>
      <c r="K23" s="123"/>
    </row>
    <row r="24" spans="4:11" s="65" customFormat="1" ht="30" customHeight="1" x14ac:dyDescent="0.35">
      <c r="D24" s="121"/>
      <c r="E24" s="121"/>
      <c r="F24" s="121"/>
      <c r="G24" s="121"/>
      <c r="H24" s="121"/>
      <c r="I24" s="121"/>
      <c r="J24" s="121"/>
      <c r="K24" s="121"/>
    </row>
    <row r="25" spans="4:11" s="65" customFormat="1" ht="37.5" customHeight="1" x14ac:dyDescent="0.35">
      <c r="D25" s="68"/>
      <c r="E25" s="69"/>
      <c r="F25" s="69"/>
      <c r="G25" s="69"/>
      <c r="H25" s="69"/>
      <c r="I25" s="70"/>
      <c r="J25" s="69"/>
      <c r="K25" s="69"/>
    </row>
    <row r="26" spans="4:11" s="65" customFormat="1" ht="30" customHeight="1" x14ac:dyDescent="0.35">
      <c r="D26" s="68"/>
      <c r="E26" s="69"/>
      <c r="F26" s="69"/>
      <c r="G26" s="69"/>
      <c r="H26" s="69"/>
      <c r="I26" s="70"/>
      <c r="J26" s="69"/>
      <c r="K26" s="69"/>
    </row>
    <row r="27" spans="4:11" ht="30" customHeight="1" x14ac:dyDescent="0.35"/>
    <row r="30" spans="4:11" ht="102.75" customHeight="1" x14ac:dyDescent="0.35"/>
    <row r="31" spans="4:11" ht="40.5" customHeight="1" x14ac:dyDescent="0.35"/>
    <row r="32" spans="4:11" ht="19.5" customHeight="1" x14ac:dyDescent="0.35"/>
  </sheetData>
  <mergeCells count="4">
    <mergeCell ref="D24:K24"/>
    <mergeCell ref="D4:K4"/>
    <mergeCell ref="D17:K17"/>
    <mergeCell ref="D23:K23"/>
  </mergeCells>
  <pageMargins left="0.7" right="0.7" top="0.75" bottom="0.75" header="0.3" footer="0.3"/>
  <pageSetup paperSize="9" scale="50" orientation="landscape" r:id="rId1"/>
  <rowBreaks count="1" manualBreakCount="1">
    <brk id="15"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2" t="s">
        <v>114</v>
      </c>
      <c r="E1" s="12"/>
      <c r="F1" s="12"/>
      <c r="G1" s="12"/>
      <c r="H1" s="12"/>
      <c r="I1" s="12"/>
      <c r="J1" s="12"/>
      <c r="K1" s="12"/>
      <c r="L1" s="12"/>
      <c r="M1" s="12"/>
      <c r="N1" s="12"/>
      <c r="O1" s="12"/>
      <c r="P1" s="12"/>
      <c r="Q1" s="11"/>
    </row>
    <row r="2" spans="4:22" ht="15.75" customHeight="1" x14ac:dyDescent="0.4">
      <c r="D2" s="12"/>
      <c r="E2" s="12"/>
      <c r="F2" s="12"/>
      <c r="G2" s="12"/>
      <c r="H2" s="12"/>
      <c r="I2" s="12"/>
      <c r="J2" s="12"/>
      <c r="K2" s="12"/>
      <c r="L2" s="12"/>
      <c r="M2" s="12"/>
      <c r="N2" s="12"/>
      <c r="O2" s="12"/>
      <c r="P2" s="12"/>
      <c r="Q2" s="11"/>
    </row>
    <row r="3" spans="4:22" ht="15.75" customHeight="1" x14ac:dyDescent="0.4">
      <c r="D3" s="12" t="s">
        <v>57</v>
      </c>
      <c r="E3" s="12"/>
      <c r="F3" s="12"/>
      <c r="G3" s="12"/>
      <c r="H3" s="12"/>
      <c r="I3" s="12"/>
      <c r="J3" s="12" t="s">
        <v>58</v>
      </c>
      <c r="L3" s="12"/>
      <c r="M3" s="12"/>
      <c r="N3" s="12"/>
      <c r="O3" s="12"/>
      <c r="P3" s="12"/>
      <c r="Q3" s="12"/>
      <c r="R3" s="12"/>
    </row>
    <row r="4" spans="4:22" ht="15.5" x14ac:dyDescent="0.35">
      <c r="D4" s="27" t="s">
        <v>100</v>
      </c>
      <c r="E4" s="27"/>
      <c r="F4" s="27"/>
      <c r="G4" s="27"/>
      <c r="H4" s="27"/>
      <c r="I4" s="27"/>
      <c r="J4" s="27" t="s">
        <v>101</v>
      </c>
      <c r="L4" s="27"/>
      <c r="M4" s="27"/>
      <c r="N4" s="27"/>
      <c r="O4" s="27"/>
      <c r="P4" s="27"/>
      <c r="Q4" s="27"/>
      <c r="R4" s="27"/>
    </row>
    <row r="5" spans="4:22" x14ac:dyDescent="0.35">
      <c r="D5" s="11"/>
      <c r="E5" s="11"/>
      <c r="F5" s="11"/>
      <c r="G5" s="11"/>
      <c r="H5" s="11"/>
      <c r="I5" s="11"/>
      <c r="J5" s="11"/>
      <c r="K5" s="11"/>
      <c r="L5" s="11"/>
      <c r="M5" s="11"/>
      <c r="N5" s="11"/>
      <c r="O5" s="11"/>
      <c r="P5" s="11"/>
      <c r="Q5" s="11"/>
    </row>
    <row r="6" spans="4:22" x14ac:dyDescent="0.35">
      <c r="D6" s="11"/>
      <c r="E6" s="11"/>
      <c r="F6" s="11"/>
      <c r="G6" s="11"/>
      <c r="H6" s="11"/>
      <c r="I6" s="11"/>
      <c r="J6" s="11"/>
      <c r="K6" s="11"/>
      <c r="L6" s="11"/>
      <c r="M6" s="11"/>
      <c r="N6" s="11"/>
      <c r="O6" s="11"/>
      <c r="P6" s="11"/>
      <c r="Q6" s="11"/>
      <c r="V6" s="1"/>
    </row>
    <row r="7" spans="4:22" x14ac:dyDescent="0.35">
      <c r="D7" s="11"/>
      <c r="E7" s="11"/>
      <c r="F7" s="11"/>
      <c r="G7" s="11"/>
      <c r="H7" s="11"/>
      <c r="I7" s="11"/>
      <c r="J7" s="11"/>
      <c r="K7" s="11"/>
      <c r="L7" s="11"/>
      <c r="M7" s="11"/>
      <c r="N7" s="11"/>
      <c r="O7" s="11"/>
      <c r="P7" s="11"/>
      <c r="Q7" s="11"/>
    </row>
    <row r="8" spans="4:22" x14ac:dyDescent="0.35">
      <c r="D8" s="11"/>
      <c r="E8" s="11"/>
      <c r="F8" s="11"/>
      <c r="G8" s="11"/>
      <c r="H8" s="11"/>
      <c r="I8" s="11"/>
      <c r="J8" s="11"/>
      <c r="K8" s="11"/>
      <c r="L8" s="11"/>
      <c r="M8" s="11"/>
      <c r="N8" s="11"/>
      <c r="O8" s="11"/>
      <c r="P8" s="11"/>
      <c r="Q8" s="11"/>
    </row>
    <row r="9" spans="4:22" x14ac:dyDescent="0.35">
      <c r="D9" s="11"/>
      <c r="E9" s="11"/>
      <c r="F9" s="11"/>
      <c r="G9" s="11"/>
      <c r="H9" s="11"/>
      <c r="I9" s="11"/>
      <c r="J9" s="11"/>
      <c r="K9" s="11"/>
      <c r="L9" s="11"/>
      <c r="M9" s="11"/>
      <c r="N9" s="11"/>
      <c r="O9" s="11"/>
      <c r="P9" s="11"/>
      <c r="Q9" s="11"/>
    </row>
    <row r="10" spans="4:22" x14ac:dyDescent="0.35">
      <c r="D10" s="11"/>
      <c r="E10" s="11"/>
      <c r="F10" s="11"/>
      <c r="G10" s="11"/>
      <c r="H10" s="11"/>
      <c r="I10" s="11"/>
      <c r="J10" s="11"/>
      <c r="K10" s="11"/>
      <c r="L10" s="11"/>
      <c r="M10" s="11"/>
      <c r="N10" s="11"/>
      <c r="O10" s="11"/>
      <c r="P10" s="11"/>
      <c r="Q10" s="11"/>
    </row>
    <row r="11" spans="4:22" x14ac:dyDescent="0.35">
      <c r="D11" s="11"/>
      <c r="E11" s="11"/>
      <c r="F11" s="11"/>
      <c r="G11" s="11"/>
      <c r="H11" s="11"/>
      <c r="I11" s="11"/>
      <c r="J11" s="11"/>
      <c r="K11" s="11"/>
      <c r="L11" s="11"/>
      <c r="M11" s="11"/>
      <c r="N11" s="11"/>
      <c r="O11" s="11"/>
      <c r="P11" s="11"/>
      <c r="Q11" s="11"/>
    </row>
    <row r="12" spans="4:22" x14ac:dyDescent="0.35">
      <c r="D12" s="11"/>
      <c r="E12" s="11"/>
      <c r="F12" s="11"/>
      <c r="G12" s="11"/>
      <c r="H12" s="11"/>
      <c r="I12" s="11"/>
      <c r="J12" s="11"/>
      <c r="K12" s="11"/>
      <c r="L12" s="11"/>
      <c r="M12" s="11"/>
      <c r="N12" s="11"/>
      <c r="O12" s="11"/>
      <c r="P12" s="11"/>
      <c r="Q12" s="11"/>
    </row>
    <row r="13" spans="4:22" x14ac:dyDescent="0.35">
      <c r="D13" s="11"/>
      <c r="E13" s="11"/>
      <c r="F13" s="11"/>
      <c r="G13" s="11"/>
      <c r="H13" s="11"/>
      <c r="I13" s="11"/>
      <c r="J13" s="11"/>
      <c r="K13" s="11"/>
      <c r="L13" s="11"/>
      <c r="M13" s="11"/>
      <c r="N13" s="11"/>
      <c r="O13" s="11"/>
      <c r="P13" s="11"/>
      <c r="Q13" s="11"/>
    </row>
    <row r="14" spans="4:22" x14ac:dyDescent="0.35">
      <c r="D14" s="11"/>
      <c r="E14" s="11"/>
      <c r="F14" s="11"/>
      <c r="G14" s="11"/>
      <c r="H14" s="11"/>
      <c r="I14" s="11"/>
      <c r="J14" s="11"/>
      <c r="K14" s="11"/>
      <c r="L14" s="11"/>
      <c r="M14" s="11"/>
      <c r="N14" s="11"/>
      <c r="O14" s="11"/>
      <c r="P14" s="11"/>
      <c r="Q14" s="11"/>
    </row>
    <row r="15" spans="4:22" x14ac:dyDescent="0.35">
      <c r="D15" s="11"/>
      <c r="E15" s="11"/>
      <c r="F15" s="11"/>
      <c r="G15" s="11"/>
      <c r="H15" s="11"/>
      <c r="I15" s="11"/>
      <c r="J15" s="11"/>
      <c r="K15" s="11"/>
      <c r="L15" s="11"/>
      <c r="M15" s="11"/>
      <c r="N15" s="11"/>
      <c r="O15" s="11"/>
      <c r="P15" s="11"/>
      <c r="Q15" s="11"/>
    </row>
    <row r="16" spans="4:22" x14ac:dyDescent="0.35">
      <c r="D16" s="11"/>
      <c r="E16" s="11"/>
      <c r="F16" s="11"/>
      <c r="G16" s="11"/>
      <c r="H16" s="11"/>
      <c r="I16" s="11"/>
      <c r="J16" s="11"/>
      <c r="K16" s="11"/>
      <c r="L16" s="11"/>
      <c r="M16" s="11"/>
      <c r="N16" s="11"/>
      <c r="O16" s="11"/>
      <c r="P16" s="11"/>
      <c r="Q16" s="11"/>
    </row>
    <row r="17" spans="4:18" x14ac:dyDescent="0.35">
      <c r="D17" s="11"/>
      <c r="E17" s="11"/>
      <c r="F17" s="11"/>
      <c r="G17" s="11"/>
      <c r="H17" s="11"/>
      <c r="I17" s="11"/>
      <c r="J17" s="11"/>
      <c r="K17" s="11"/>
      <c r="L17" s="11"/>
      <c r="M17" s="11"/>
      <c r="N17" s="11"/>
      <c r="O17" s="11"/>
      <c r="P17" s="11"/>
      <c r="Q17" s="11"/>
    </row>
    <row r="18" spans="4:18" x14ac:dyDescent="0.35">
      <c r="D18" s="11"/>
      <c r="E18" s="11"/>
      <c r="F18" s="11"/>
      <c r="G18" s="11"/>
      <c r="H18" s="11"/>
      <c r="I18" s="11"/>
      <c r="J18" s="11"/>
      <c r="K18" s="11"/>
      <c r="L18" s="11"/>
      <c r="M18" s="11"/>
      <c r="N18" s="11"/>
      <c r="O18" s="11"/>
      <c r="P18" s="11"/>
      <c r="Q18" s="11"/>
    </row>
    <row r="19" spans="4:18" x14ac:dyDescent="0.35">
      <c r="D19" s="11"/>
      <c r="E19" s="11"/>
      <c r="F19" s="11"/>
      <c r="G19" s="11"/>
      <c r="H19" s="11"/>
      <c r="I19" s="11"/>
      <c r="J19" s="11"/>
      <c r="K19" s="11"/>
      <c r="L19" s="11"/>
      <c r="M19" s="11"/>
      <c r="N19" s="11"/>
      <c r="O19" s="11"/>
      <c r="P19" s="11"/>
      <c r="Q19" s="11"/>
    </row>
    <row r="20" spans="4:18" x14ac:dyDescent="0.35">
      <c r="D20" s="11"/>
      <c r="E20" s="11"/>
      <c r="F20" s="11"/>
      <c r="G20" s="11"/>
      <c r="H20" s="11"/>
      <c r="I20" s="11"/>
      <c r="J20" s="11"/>
      <c r="K20" s="11"/>
      <c r="L20" s="11"/>
      <c r="M20" s="11"/>
      <c r="N20" s="11"/>
      <c r="O20" s="11"/>
      <c r="P20" s="11"/>
      <c r="Q20" s="11"/>
    </row>
    <row r="21" spans="4:18" x14ac:dyDescent="0.35">
      <c r="D21" s="11"/>
      <c r="E21" s="11"/>
      <c r="F21" s="11"/>
      <c r="G21" s="11"/>
      <c r="H21" s="11"/>
      <c r="I21" s="11"/>
      <c r="J21" s="11"/>
      <c r="K21" s="11"/>
      <c r="L21" s="11"/>
      <c r="M21" s="11"/>
      <c r="N21" s="11"/>
      <c r="O21" s="11"/>
      <c r="P21" s="11"/>
      <c r="Q21" s="11"/>
    </row>
    <row r="22" spans="4:18" x14ac:dyDescent="0.35">
      <c r="D22" s="11"/>
      <c r="E22" s="11"/>
      <c r="F22" s="11"/>
      <c r="G22" s="11"/>
      <c r="H22" s="11"/>
      <c r="I22" s="11"/>
      <c r="J22" s="11"/>
      <c r="K22" s="11"/>
      <c r="L22" s="11"/>
      <c r="M22" s="11"/>
      <c r="N22" s="11"/>
      <c r="O22" s="11"/>
      <c r="P22" s="11"/>
      <c r="Q22" s="11"/>
    </row>
    <row r="23" spans="4:18" x14ac:dyDescent="0.35">
      <c r="D23" s="11"/>
      <c r="E23" s="11"/>
      <c r="F23" s="11"/>
      <c r="G23" s="11"/>
      <c r="H23" s="11"/>
      <c r="I23" s="11"/>
      <c r="J23" s="11"/>
      <c r="K23" s="11"/>
      <c r="L23" s="11"/>
      <c r="M23" s="11"/>
      <c r="N23" s="11"/>
      <c r="O23" s="11"/>
      <c r="P23" s="11"/>
      <c r="Q23" s="11"/>
    </row>
    <row r="24" spans="4:18" ht="45" customHeight="1" x14ac:dyDescent="0.35">
      <c r="D24" s="125" t="s">
        <v>102</v>
      </c>
      <c r="E24" s="125"/>
      <c r="F24" s="125"/>
      <c r="G24" s="125"/>
      <c r="H24" s="125"/>
      <c r="I24" s="125"/>
      <c r="J24" s="125"/>
      <c r="K24" s="125"/>
      <c r="L24" s="125"/>
      <c r="M24" s="97"/>
      <c r="N24" s="79"/>
      <c r="O24" s="79"/>
      <c r="P24" s="73"/>
      <c r="Q24" s="11"/>
    </row>
    <row r="25" spans="4:18" x14ac:dyDescent="0.35">
      <c r="D25" s="11"/>
      <c r="E25" s="11"/>
      <c r="F25" s="11"/>
      <c r="G25" s="11"/>
      <c r="H25" s="11"/>
      <c r="I25" s="11"/>
      <c r="J25" s="11"/>
      <c r="K25" s="11"/>
      <c r="L25" s="11"/>
      <c r="M25" s="11"/>
      <c r="N25" s="11"/>
      <c r="O25" s="11"/>
      <c r="P25" s="11"/>
      <c r="Q25" s="11"/>
    </row>
    <row r="26" spans="4:18" ht="15.5" x14ac:dyDescent="0.35">
      <c r="D26" s="32" t="s">
        <v>114</v>
      </c>
      <c r="E26" s="32"/>
      <c r="F26" s="32"/>
      <c r="G26" s="32"/>
      <c r="H26" s="32"/>
      <c r="I26" s="32"/>
      <c r="J26" s="32"/>
      <c r="K26" s="32"/>
      <c r="L26" s="32"/>
      <c r="M26" s="32"/>
      <c r="N26" s="32"/>
      <c r="O26" s="32"/>
      <c r="P26" s="32"/>
      <c r="Q26" s="11"/>
    </row>
    <row r="27" spans="4:18" x14ac:dyDescent="0.35">
      <c r="D27" s="33" t="s">
        <v>113</v>
      </c>
      <c r="E27" s="33"/>
      <c r="F27" s="33"/>
      <c r="G27" s="33"/>
      <c r="H27" s="33"/>
      <c r="I27" s="33"/>
      <c r="J27" s="33"/>
      <c r="K27" s="33"/>
      <c r="L27" s="33"/>
      <c r="M27" s="33"/>
      <c r="N27" s="33"/>
      <c r="O27" s="33"/>
      <c r="P27" s="33"/>
      <c r="Q27" s="33"/>
      <c r="R27" s="11"/>
    </row>
    <row r="28" spans="4:18" x14ac:dyDescent="0.35">
      <c r="D28" s="13" t="s">
        <v>0</v>
      </c>
      <c r="E28" s="14">
        <v>2007</v>
      </c>
      <c r="F28" s="14">
        <v>2008</v>
      </c>
      <c r="G28" s="14">
        <v>2009</v>
      </c>
      <c r="H28" s="14">
        <v>2010</v>
      </c>
      <c r="I28" s="14">
        <v>2011</v>
      </c>
      <c r="J28" s="14">
        <v>2012</v>
      </c>
      <c r="K28" s="14">
        <v>2013</v>
      </c>
      <c r="L28" s="14">
        <v>2014</v>
      </c>
      <c r="M28" s="14">
        <v>2015</v>
      </c>
      <c r="N28" s="14">
        <v>2016</v>
      </c>
      <c r="O28" s="14">
        <v>2017</v>
      </c>
      <c r="P28" s="14">
        <v>2018</v>
      </c>
      <c r="Q28" s="35" t="s">
        <v>34</v>
      </c>
      <c r="R28" s="11"/>
    </row>
    <row r="29" spans="4:18" x14ac:dyDescent="0.35">
      <c r="D29" s="15" t="s">
        <v>1</v>
      </c>
      <c r="E29" s="16"/>
      <c r="F29" s="16"/>
      <c r="G29" s="16"/>
      <c r="H29" s="16"/>
      <c r="I29" s="16"/>
      <c r="J29" s="16"/>
      <c r="K29" s="16"/>
      <c r="L29" s="16"/>
      <c r="M29" s="16"/>
      <c r="N29" s="16"/>
      <c r="O29" s="16"/>
      <c r="P29" s="16"/>
      <c r="Q29" s="36"/>
      <c r="R29" s="11"/>
    </row>
    <row r="30" spans="4:18" x14ac:dyDescent="0.35">
      <c r="D30" s="72" t="s">
        <v>31</v>
      </c>
      <c r="E30" s="22">
        <v>765398</v>
      </c>
      <c r="F30" s="22">
        <v>769831</v>
      </c>
      <c r="G30" s="22">
        <v>769260</v>
      </c>
      <c r="H30" s="22">
        <v>764115</v>
      </c>
      <c r="I30" s="22">
        <v>763003</v>
      </c>
      <c r="J30" s="22">
        <v>769248</v>
      </c>
      <c r="K30" s="22">
        <v>777913</v>
      </c>
      <c r="L30" s="22">
        <v>789124</v>
      </c>
      <c r="M30" s="22">
        <v>799286</v>
      </c>
      <c r="N30" s="22">
        <v>810269</v>
      </c>
      <c r="O30" s="22">
        <v>818300</v>
      </c>
      <c r="P30" s="22">
        <v>830814</v>
      </c>
      <c r="Q30" s="34"/>
      <c r="R30" s="17"/>
    </row>
    <row r="31" spans="4:18" x14ac:dyDescent="0.35">
      <c r="D31" s="72" t="s">
        <v>3</v>
      </c>
      <c r="E31" s="22">
        <v>4312751</v>
      </c>
      <c r="F31" s="22">
        <v>4310884</v>
      </c>
      <c r="G31" s="22">
        <v>4306315</v>
      </c>
      <c r="H31" s="22">
        <v>4296353</v>
      </c>
      <c r="I31" s="22">
        <v>4282913</v>
      </c>
      <c r="J31" s="22">
        <v>4269063</v>
      </c>
      <c r="K31" s="22">
        <v>4254469</v>
      </c>
      <c r="L31" s="22">
        <v>4238389</v>
      </c>
      <c r="M31" s="22">
        <v>4203604</v>
      </c>
      <c r="N31" s="22">
        <v>4174349</v>
      </c>
      <c r="O31" s="22">
        <v>4124531</v>
      </c>
      <c r="P31" s="22">
        <v>4080666</v>
      </c>
      <c r="Q31" s="34"/>
      <c r="R31" s="11"/>
    </row>
    <row r="32" spans="4:18" x14ac:dyDescent="0.35">
      <c r="D32" s="72"/>
      <c r="E32" s="22"/>
      <c r="F32" s="22"/>
      <c r="G32" s="22"/>
      <c r="H32" s="22"/>
      <c r="I32" s="22"/>
      <c r="J32" s="22"/>
      <c r="K32" s="22"/>
      <c r="L32" s="22"/>
      <c r="M32" s="22"/>
      <c r="N32" s="22"/>
      <c r="O32" s="22"/>
      <c r="P32" s="22"/>
      <c r="Q32" s="37"/>
      <c r="R32" s="11"/>
    </row>
    <row r="33" spans="2:19" x14ac:dyDescent="0.35">
      <c r="D33" s="15" t="s">
        <v>42</v>
      </c>
      <c r="E33" s="16"/>
      <c r="F33" s="16"/>
      <c r="G33" s="16"/>
      <c r="H33" s="16"/>
      <c r="I33" s="16"/>
      <c r="J33" s="16"/>
      <c r="K33" s="16"/>
      <c r="L33" s="16"/>
      <c r="M33" s="16"/>
      <c r="N33" s="16"/>
      <c r="O33" s="16"/>
      <c r="P33" s="16"/>
      <c r="Q33" s="36"/>
      <c r="R33" s="11"/>
    </row>
    <row r="34" spans="2:19" x14ac:dyDescent="0.35">
      <c r="D34" s="72" t="s">
        <v>43</v>
      </c>
      <c r="E34" s="22">
        <v>929623</v>
      </c>
      <c r="F34" s="22">
        <v>944244</v>
      </c>
      <c r="G34" s="22">
        <v>957440</v>
      </c>
      <c r="H34" s="22">
        <v>980954</v>
      </c>
      <c r="I34" s="22">
        <v>995686</v>
      </c>
      <c r="J34" s="22">
        <v>1008925</v>
      </c>
      <c r="K34" s="22">
        <v>1019462</v>
      </c>
      <c r="L34" s="22">
        <v>1042075</v>
      </c>
      <c r="M34" s="22">
        <v>1068559</v>
      </c>
      <c r="N34" s="22">
        <v>1083872</v>
      </c>
      <c r="O34" s="22">
        <v>1093525</v>
      </c>
      <c r="P34" s="22">
        <v>1107091</v>
      </c>
      <c r="Q34" s="34"/>
      <c r="R34" s="11"/>
    </row>
    <row r="35" spans="2:19" s="1" customFormat="1" x14ac:dyDescent="0.35">
      <c r="B35"/>
      <c r="C35"/>
      <c r="D35" s="19"/>
      <c r="E35" s="25"/>
      <c r="F35" s="25"/>
      <c r="G35" s="25"/>
      <c r="H35" s="25"/>
      <c r="I35" s="25"/>
      <c r="J35" s="25"/>
      <c r="K35" s="25"/>
      <c r="L35" s="25"/>
      <c r="M35" s="25"/>
      <c r="N35" s="25"/>
      <c r="O35" s="25"/>
      <c r="P35" s="25"/>
      <c r="Q35" s="38"/>
      <c r="R35" s="18"/>
    </row>
    <row r="36" spans="2:19" x14ac:dyDescent="0.35">
      <c r="D36" s="14" t="s">
        <v>5</v>
      </c>
      <c r="E36" s="14">
        <v>2007</v>
      </c>
      <c r="F36" s="14">
        <v>2008</v>
      </c>
      <c r="G36" s="14">
        <v>2009</v>
      </c>
      <c r="H36" s="14">
        <v>2010</v>
      </c>
      <c r="I36" s="14">
        <v>2011</v>
      </c>
      <c r="J36" s="14">
        <v>2012</v>
      </c>
      <c r="K36" s="14">
        <v>2013</v>
      </c>
      <c r="L36" s="14">
        <v>2014</v>
      </c>
      <c r="M36" s="14">
        <v>2015</v>
      </c>
      <c r="N36" s="14">
        <v>2016</v>
      </c>
      <c r="O36" s="14">
        <v>2017</v>
      </c>
      <c r="P36" s="14">
        <v>2018</v>
      </c>
      <c r="Q36" s="39"/>
      <c r="R36" s="20"/>
    </row>
    <row r="37" spans="2:19" x14ac:dyDescent="0.35">
      <c r="D37" s="16" t="s">
        <v>6</v>
      </c>
      <c r="E37" s="21"/>
      <c r="F37" s="21"/>
      <c r="G37" s="21"/>
      <c r="H37" s="21"/>
      <c r="I37" s="21"/>
      <c r="J37" s="21"/>
      <c r="K37" s="21"/>
      <c r="L37" s="21"/>
      <c r="M37" s="21"/>
      <c r="N37" s="21"/>
      <c r="O37" s="21"/>
      <c r="P37" s="21"/>
      <c r="Q37" s="40"/>
      <c r="R37" s="20"/>
      <c r="S37" s="3" t="s">
        <v>7</v>
      </c>
    </row>
    <row r="38" spans="2:19" x14ac:dyDescent="0.35">
      <c r="D38" s="94" t="s">
        <v>77</v>
      </c>
      <c r="E38" s="26">
        <v>620580</v>
      </c>
      <c r="F38" s="26">
        <v>624467</v>
      </c>
      <c r="G38" s="26">
        <v>623128</v>
      </c>
      <c r="H38" s="26">
        <v>623893</v>
      </c>
      <c r="I38" s="26">
        <v>623683</v>
      </c>
      <c r="J38" s="26">
        <v>624412</v>
      </c>
      <c r="K38" s="26">
        <v>623626</v>
      </c>
      <c r="L38" s="26">
        <v>634883</v>
      </c>
      <c r="M38" s="26">
        <v>642646</v>
      </c>
      <c r="N38" s="26">
        <v>650781</v>
      </c>
      <c r="O38" s="26">
        <v>656501</v>
      </c>
      <c r="P38" s="26">
        <v>665959</v>
      </c>
      <c r="Q38" s="37">
        <v>665959</v>
      </c>
      <c r="R38" s="20" t="s">
        <v>8</v>
      </c>
      <c r="S38" s="2" t="s">
        <v>124</v>
      </c>
    </row>
    <row r="39" spans="2:19" x14ac:dyDescent="0.35">
      <c r="D39" s="94" t="s">
        <v>78</v>
      </c>
      <c r="E39" s="26">
        <v>247874</v>
      </c>
      <c r="F39" s="26">
        <v>250034</v>
      </c>
      <c r="G39" s="26">
        <v>250915</v>
      </c>
      <c r="H39" s="26">
        <v>251151</v>
      </c>
      <c r="I39" s="26">
        <v>252262</v>
      </c>
      <c r="J39" s="26">
        <v>251721</v>
      </c>
      <c r="K39" s="26">
        <v>249130</v>
      </c>
      <c r="L39" s="26">
        <v>246802</v>
      </c>
      <c r="M39" s="26">
        <v>245057</v>
      </c>
      <c r="N39" s="26">
        <v>243280</v>
      </c>
      <c r="O39" s="26">
        <v>240888</v>
      </c>
      <c r="P39" s="26">
        <v>238269</v>
      </c>
      <c r="Q39" s="37">
        <v>238269</v>
      </c>
      <c r="R39" s="20" t="s">
        <v>8</v>
      </c>
      <c r="S39" s="2" t="s">
        <v>124</v>
      </c>
    </row>
    <row r="40" spans="2:19" x14ac:dyDescent="0.35">
      <c r="D40" s="94" t="s">
        <v>74</v>
      </c>
      <c r="E40" s="26">
        <v>61169</v>
      </c>
      <c r="F40" s="26">
        <v>69743</v>
      </c>
      <c r="G40" s="26">
        <v>83397</v>
      </c>
      <c r="H40" s="26">
        <v>105910</v>
      </c>
      <c r="I40" s="26">
        <v>119741</v>
      </c>
      <c r="J40" s="26">
        <v>132792</v>
      </c>
      <c r="K40" s="26">
        <v>146706</v>
      </c>
      <c r="L40" s="26">
        <v>160390</v>
      </c>
      <c r="M40" s="26">
        <v>170715</v>
      </c>
      <c r="N40" s="26">
        <v>179931</v>
      </c>
      <c r="O40" s="26">
        <v>186589</v>
      </c>
      <c r="P40" s="26">
        <v>193492</v>
      </c>
      <c r="Q40" s="37">
        <v>193492</v>
      </c>
      <c r="R40" s="20"/>
      <c r="S40" s="2" t="s">
        <v>124</v>
      </c>
    </row>
    <row r="41" spans="2:19" ht="16.5" customHeight="1" x14ac:dyDescent="0.35">
      <c r="D41" s="94" t="s">
        <v>76</v>
      </c>
      <c r="E41" s="26" t="s">
        <v>86</v>
      </c>
      <c r="F41" s="26" t="s">
        <v>86</v>
      </c>
      <c r="G41" s="26" t="s">
        <v>86</v>
      </c>
      <c r="H41" s="26" t="s">
        <v>86</v>
      </c>
      <c r="I41" s="26" t="s">
        <v>86</v>
      </c>
      <c r="J41" s="26" t="s">
        <v>86</v>
      </c>
      <c r="K41" s="26" t="s">
        <v>86</v>
      </c>
      <c r="L41" s="26" t="s">
        <v>86</v>
      </c>
      <c r="M41" s="26">
        <v>10141</v>
      </c>
      <c r="N41" s="26">
        <v>9880</v>
      </c>
      <c r="O41" s="26">
        <v>9547</v>
      </c>
      <c r="P41" s="26">
        <v>9371</v>
      </c>
      <c r="Q41" s="37">
        <v>9371</v>
      </c>
      <c r="R41" s="20"/>
      <c r="S41" s="2" t="s">
        <v>124</v>
      </c>
    </row>
    <row r="42" spans="2:19" ht="16.5" hidden="1" customHeight="1" x14ac:dyDescent="0.35">
      <c r="D42" s="42"/>
      <c r="E42" s="26" t="e">
        <v>#N/A</v>
      </c>
      <c r="F42" s="26" t="e">
        <v>#N/A</v>
      </c>
      <c r="G42" s="26" t="e">
        <v>#N/A</v>
      </c>
      <c r="H42" s="26" t="e">
        <v>#N/A</v>
      </c>
      <c r="I42" s="26" t="e">
        <v>#N/A</v>
      </c>
      <c r="J42" s="26" t="e">
        <v>#N/A</v>
      </c>
      <c r="K42" s="26" t="e">
        <v>#N/A</v>
      </c>
      <c r="L42" s="26" t="e">
        <v>#N/A</v>
      </c>
      <c r="M42" s="26" t="e">
        <v>#N/A</v>
      </c>
      <c r="N42" s="26" t="e">
        <v>#N/A</v>
      </c>
      <c r="O42" s="26" t="e">
        <v>#N/A</v>
      </c>
      <c r="P42" s="26" t="e">
        <v>#N/A</v>
      </c>
      <c r="Q42" s="37" t="e">
        <v>#N/A</v>
      </c>
      <c r="R42" s="20"/>
      <c r="S42" s="2" t="e">
        <v>#N/A</v>
      </c>
    </row>
    <row r="43" spans="2:19" ht="16.5" hidden="1" customHeight="1" x14ac:dyDescent="0.35">
      <c r="D43" s="42"/>
      <c r="E43" s="26" t="e">
        <v>#N/A</v>
      </c>
      <c r="F43" s="26" t="e">
        <v>#N/A</v>
      </c>
      <c r="G43" s="26" t="e">
        <v>#N/A</v>
      </c>
      <c r="H43" s="26" t="e">
        <v>#N/A</v>
      </c>
      <c r="I43" s="26" t="e">
        <v>#N/A</v>
      </c>
      <c r="J43" s="26" t="e">
        <v>#N/A</v>
      </c>
      <c r="K43" s="26" t="e">
        <v>#N/A</v>
      </c>
      <c r="L43" s="26" t="e">
        <v>#N/A</v>
      </c>
      <c r="M43" s="26" t="e">
        <v>#N/A</v>
      </c>
      <c r="N43" s="26" t="e">
        <v>#N/A</v>
      </c>
      <c r="O43" s="26" t="e">
        <v>#N/A</v>
      </c>
      <c r="P43" s="26" t="e">
        <v>#N/A</v>
      </c>
      <c r="Q43" s="37" t="e">
        <v>#N/A</v>
      </c>
      <c r="R43" s="20"/>
      <c r="S43" s="2" t="e">
        <v>#N/A</v>
      </c>
    </row>
    <row r="44" spans="2:19" ht="16.5" hidden="1" customHeight="1" x14ac:dyDescent="0.35">
      <c r="D44" s="42"/>
      <c r="E44" s="26" t="e">
        <v>#N/A</v>
      </c>
      <c r="F44" s="26" t="e">
        <v>#N/A</v>
      </c>
      <c r="G44" s="26" t="e">
        <v>#N/A</v>
      </c>
      <c r="H44" s="26" t="e">
        <v>#N/A</v>
      </c>
      <c r="I44" s="26" t="e">
        <v>#N/A</v>
      </c>
      <c r="J44" s="26" t="e">
        <v>#N/A</v>
      </c>
      <c r="K44" s="26" t="e">
        <v>#N/A</v>
      </c>
      <c r="L44" s="26" t="e">
        <v>#N/A</v>
      </c>
      <c r="M44" s="26" t="e">
        <v>#N/A</v>
      </c>
      <c r="N44" s="26" t="e">
        <v>#N/A</v>
      </c>
      <c r="O44" s="26" t="e">
        <v>#N/A</v>
      </c>
      <c r="P44" s="26" t="e">
        <v>#N/A</v>
      </c>
      <c r="Q44" s="37" t="e">
        <v>#N/A</v>
      </c>
      <c r="R44" s="20"/>
      <c r="S44" s="2" t="e">
        <v>#N/A</v>
      </c>
    </row>
    <row r="45" spans="2:19" ht="16.5" hidden="1" customHeight="1" x14ac:dyDescent="0.35">
      <c r="D45" s="42"/>
      <c r="E45" s="26" t="e">
        <v>#N/A</v>
      </c>
      <c r="F45" s="26" t="e">
        <v>#N/A</v>
      </c>
      <c r="G45" s="26" t="e">
        <v>#N/A</v>
      </c>
      <c r="H45" s="26" t="e">
        <v>#N/A</v>
      </c>
      <c r="I45" s="26" t="e">
        <v>#N/A</v>
      </c>
      <c r="J45" s="26" t="e">
        <v>#N/A</v>
      </c>
      <c r="K45" s="26" t="e">
        <v>#N/A</v>
      </c>
      <c r="L45" s="26" t="e">
        <v>#N/A</v>
      </c>
      <c r="M45" s="26" t="e">
        <v>#N/A</v>
      </c>
      <c r="N45" s="26" t="e">
        <v>#N/A</v>
      </c>
      <c r="O45" s="26" t="e">
        <v>#N/A</v>
      </c>
      <c r="P45" s="26" t="e">
        <v>#N/A</v>
      </c>
      <c r="Q45" s="37" t="e">
        <v>#N/A</v>
      </c>
      <c r="R45" s="20"/>
      <c r="S45" s="2" t="e">
        <v>#N/A</v>
      </c>
    </row>
    <row r="46" spans="2:19" ht="16.5" hidden="1" customHeight="1" x14ac:dyDescent="0.35">
      <c r="D46" s="19"/>
      <c r="E46" s="26" t="e">
        <v>#N/A</v>
      </c>
      <c r="F46" s="26" t="e">
        <v>#N/A</v>
      </c>
      <c r="G46" s="26" t="e">
        <v>#N/A</v>
      </c>
      <c r="H46" s="26" t="e">
        <v>#N/A</v>
      </c>
      <c r="I46" s="26" t="e">
        <v>#N/A</v>
      </c>
      <c r="J46" s="26" t="e">
        <v>#N/A</v>
      </c>
      <c r="K46" s="26" t="e">
        <v>#N/A</v>
      </c>
      <c r="L46" s="26" t="e">
        <v>#N/A</v>
      </c>
      <c r="M46" s="26" t="e">
        <v>#N/A</v>
      </c>
      <c r="N46" s="26" t="e">
        <v>#N/A</v>
      </c>
      <c r="O46" s="26" t="e">
        <v>#N/A</v>
      </c>
      <c r="P46" s="26" t="e">
        <v>#N/A</v>
      </c>
      <c r="Q46" s="37" t="e">
        <v>#N/A</v>
      </c>
      <c r="R46" s="20"/>
      <c r="S46" s="2" t="e">
        <v>#N/A</v>
      </c>
    </row>
    <row r="47" spans="2:19" ht="16.5" hidden="1" customHeight="1" x14ac:dyDescent="0.35">
      <c r="D47" s="72"/>
      <c r="E47" s="26" t="e">
        <v>#N/A</v>
      </c>
      <c r="F47" s="26" t="e">
        <v>#N/A</v>
      </c>
      <c r="G47" s="26" t="e">
        <v>#N/A</v>
      </c>
      <c r="H47" s="26" t="e">
        <v>#N/A</v>
      </c>
      <c r="I47" s="26" t="e">
        <v>#N/A</v>
      </c>
      <c r="J47" s="26" t="e">
        <v>#N/A</v>
      </c>
      <c r="K47" s="26" t="e">
        <v>#N/A</v>
      </c>
      <c r="L47" s="26" t="e">
        <v>#N/A</v>
      </c>
      <c r="M47" s="26" t="e">
        <v>#N/A</v>
      </c>
      <c r="N47" s="26" t="e">
        <v>#N/A</v>
      </c>
      <c r="O47" s="26" t="e">
        <v>#N/A</v>
      </c>
      <c r="P47" s="26" t="e">
        <v>#N/A</v>
      </c>
      <c r="Q47" s="37" t="e">
        <v>#N/A</v>
      </c>
      <c r="R47" s="20"/>
      <c r="S47" s="2" t="e">
        <v>#N/A</v>
      </c>
    </row>
    <row r="48" spans="2:19" ht="16.5" hidden="1" customHeight="1" x14ac:dyDescent="0.35">
      <c r="D48" s="19"/>
      <c r="E48" s="26" t="e">
        <v>#N/A</v>
      </c>
      <c r="F48" s="26" t="e">
        <v>#N/A</v>
      </c>
      <c r="G48" s="26" t="e">
        <v>#N/A</v>
      </c>
      <c r="H48" s="26" t="e">
        <v>#N/A</v>
      </c>
      <c r="I48" s="26" t="e">
        <v>#N/A</v>
      </c>
      <c r="J48" s="26" t="e">
        <v>#N/A</v>
      </c>
      <c r="K48" s="26" t="e">
        <v>#N/A</v>
      </c>
      <c r="L48" s="26" t="e">
        <v>#N/A</v>
      </c>
      <c r="M48" s="26" t="e">
        <v>#N/A</v>
      </c>
      <c r="N48" s="26" t="e">
        <v>#N/A</v>
      </c>
      <c r="O48" s="26" t="e">
        <v>#N/A</v>
      </c>
      <c r="P48" s="26" t="e">
        <v>#N/A</v>
      </c>
      <c r="Q48" s="37" t="e">
        <v>#N/A</v>
      </c>
      <c r="R48" s="20"/>
      <c r="S48" s="2" t="e">
        <v>#N/A</v>
      </c>
    </row>
    <row r="49" spans="4:19" ht="16.5" hidden="1" customHeight="1" x14ac:dyDescent="0.35">
      <c r="D49" s="72"/>
      <c r="E49" s="26" t="e">
        <v>#N/A</v>
      </c>
      <c r="F49" s="26" t="e">
        <v>#N/A</v>
      </c>
      <c r="G49" s="26" t="e">
        <v>#N/A</v>
      </c>
      <c r="H49" s="26" t="e">
        <v>#N/A</v>
      </c>
      <c r="I49" s="26" t="e">
        <v>#N/A</v>
      </c>
      <c r="J49" s="26" t="e">
        <v>#N/A</v>
      </c>
      <c r="K49" s="26" t="e">
        <v>#N/A</v>
      </c>
      <c r="L49" s="26" t="e">
        <v>#N/A</v>
      </c>
      <c r="M49" s="26" t="e">
        <v>#N/A</v>
      </c>
      <c r="N49" s="26" t="e">
        <v>#N/A</v>
      </c>
      <c r="O49" s="26" t="e">
        <v>#N/A</v>
      </c>
      <c r="P49" s="26" t="e">
        <v>#N/A</v>
      </c>
      <c r="Q49" s="37" t="e">
        <v>#N/A</v>
      </c>
      <c r="R49" s="20"/>
      <c r="S49" s="2" t="e">
        <v>#N/A</v>
      </c>
    </row>
    <row r="50" spans="4:19" ht="16.5" hidden="1" customHeight="1" x14ac:dyDescent="0.35">
      <c r="D50" s="72"/>
      <c r="E50" s="26" t="e">
        <v>#N/A</v>
      </c>
      <c r="F50" s="26" t="e">
        <v>#N/A</v>
      </c>
      <c r="G50" s="26" t="e">
        <v>#N/A</v>
      </c>
      <c r="H50" s="26" t="e">
        <v>#N/A</v>
      </c>
      <c r="I50" s="26" t="e">
        <v>#N/A</v>
      </c>
      <c r="J50" s="26" t="e">
        <v>#N/A</v>
      </c>
      <c r="K50" s="26" t="e">
        <v>#N/A</v>
      </c>
      <c r="L50" s="26" t="e">
        <v>#N/A</v>
      </c>
      <c r="M50" s="26" t="e">
        <v>#N/A</v>
      </c>
      <c r="N50" s="26" t="e">
        <v>#N/A</v>
      </c>
      <c r="O50" s="26" t="e">
        <v>#N/A</v>
      </c>
      <c r="P50" s="26" t="e">
        <v>#N/A</v>
      </c>
      <c r="Q50" s="37" t="e">
        <v>#N/A</v>
      </c>
      <c r="R50" s="20"/>
      <c r="S50" s="2" t="e">
        <v>#N/A</v>
      </c>
    </row>
    <row r="51" spans="4:19" ht="16.5" hidden="1" customHeight="1" x14ac:dyDescent="0.35">
      <c r="D51" s="72"/>
      <c r="E51" s="26" t="e">
        <v>#N/A</v>
      </c>
      <c r="F51" s="26" t="e">
        <v>#N/A</v>
      </c>
      <c r="G51" s="26" t="e">
        <v>#N/A</v>
      </c>
      <c r="H51" s="26" t="e">
        <v>#N/A</v>
      </c>
      <c r="I51" s="26" t="e">
        <v>#N/A</v>
      </c>
      <c r="J51" s="26" t="e">
        <v>#N/A</v>
      </c>
      <c r="K51" s="26" t="e">
        <v>#N/A</v>
      </c>
      <c r="L51" s="26" t="e">
        <v>#N/A</v>
      </c>
      <c r="M51" s="26" t="e">
        <v>#N/A</v>
      </c>
      <c r="N51" s="26" t="e">
        <v>#N/A</v>
      </c>
      <c r="O51" s="26" t="e">
        <v>#N/A</v>
      </c>
      <c r="P51" s="26" t="e">
        <v>#N/A</v>
      </c>
      <c r="Q51" s="37" t="e">
        <v>#N/A</v>
      </c>
      <c r="R51" s="20"/>
      <c r="S51" s="2" t="e">
        <v>#N/A</v>
      </c>
    </row>
    <row r="52" spans="4:19" ht="16.5" hidden="1" customHeight="1" x14ac:dyDescent="0.35">
      <c r="D52" s="72"/>
      <c r="E52" s="26" t="e">
        <v>#N/A</v>
      </c>
      <c r="F52" s="26" t="e">
        <v>#N/A</v>
      </c>
      <c r="G52" s="26" t="e">
        <v>#N/A</v>
      </c>
      <c r="H52" s="26" t="e">
        <v>#N/A</v>
      </c>
      <c r="I52" s="26" t="e">
        <v>#N/A</v>
      </c>
      <c r="J52" s="26" t="e">
        <v>#N/A</v>
      </c>
      <c r="K52" s="26" t="e">
        <v>#N/A</v>
      </c>
      <c r="L52" s="26" t="e">
        <v>#N/A</v>
      </c>
      <c r="M52" s="26" t="e">
        <v>#N/A</v>
      </c>
      <c r="N52" s="26" t="e">
        <v>#N/A</v>
      </c>
      <c r="O52" s="26" t="e">
        <v>#N/A</v>
      </c>
      <c r="P52" s="26" t="e">
        <v>#N/A</v>
      </c>
      <c r="Q52" s="37" t="e">
        <v>#N/A</v>
      </c>
      <c r="R52" s="20"/>
      <c r="S52" s="2" t="e">
        <v>#N/A</v>
      </c>
    </row>
    <row r="53" spans="4:19" ht="16.5" hidden="1" customHeight="1" x14ac:dyDescent="0.35">
      <c r="D53" s="72"/>
      <c r="E53" s="26" t="e">
        <v>#N/A</v>
      </c>
      <c r="F53" s="26" t="e">
        <v>#N/A</v>
      </c>
      <c r="G53" s="26" t="e">
        <v>#N/A</v>
      </c>
      <c r="H53" s="26" t="e">
        <v>#N/A</v>
      </c>
      <c r="I53" s="26" t="e">
        <v>#N/A</v>
      </c>
      <c r="J53" s="26" t="e">
        <v>#N/A</v>
      </c>
      <c r="K53" s="26" t="e">
        <v>#N/A</v>
      </c>
      <c r="L53" s="26" t="e">
        <v>#N/A</v>
      </c>
      <c r="M53" s="26" t="e">
        <v>#N/A</v>
      </c>
      <c r="N53" s="26" t="e">
        <v>#N/A</v>
      </c>
      <c r="O53" s="26" t="e">
        <v>#N/A</v>
      </c>
      <c r="P53" s="26" t="e">
        <v>#N/A</v>
      </c>
      <c r="Q53" s="37" t="e">
        <v>#N/A</v>
      </c>
      <c r="R53" s="20"/>
      <c r="S53" s="2" t="e">
        <v>#N/A</v>
      </c>
    </row>
    <row r="54" spans="4:19" ht="16.5" hidden="1" customHeight="1" x14ac:dyDescent="0.35">
      <c r="D54" s="72"/>
      <c r="E54" s="26" t="e">
        <v>#N/A</v>
      </c>
      <c r="F54" s="26" t="e">
        <v>#N/A</v>
      </c>
      <c r="G54" s="26" t="e">
        <v>#N/A</v>
      </c>
      <c r="H54" s="26" t="e">
        <v>#N/A</v>
      </c>
      <c r="I54" s="26" t="e">
        <v>#N/A</v>
      </c>
      <c r="J54" s="26" t="e">
        <v>#N/A</v>
      </c>
      <c r="K54" s="26" t="e">
        <v>#N/A</v>
      </c>
      <c r="L54" s="26" t="e">
        <v>#N/A</v>
      </c>
      <c r="M54" s="26" t="e">
        <v>#N/A</v>
      </c>
      <c r="N54" s="26" t="e">
        <v>#N/A</v>
      </c>
      <c r="O54" s="26" t="e">
        <v>#N/A</v>
      </c>
      <c r="P54" s="26" t="e">
        <v>#N/A</v>
      </c>
      <c r="Q54" s="37" t="e">
        <v>#N/A</v>
      </c>
      <c r="R54" s="20"/>
      <c r="S54" s="2" t="e">
        <v>#N/A</v>
      </c>
    </row>
    <row r="55" spans="4:19" ht="16.5" hidden="1" customHeight="1" x14ac:dyDescent="0.35">
      <c r="D55" s="72"/>
      <c r="E55" s="26" t="e">
        <v>#N/A</v>
      </c>
      <c r="F55" s="26" t="e">
        <v>#N/A</v>
      </c>
      <c r="G55" s="26" t="e">
        <v>#N/A</v>
      </c>
      <c r="H55" s="26" t="e">
        <v>#N/A</v>
      </c>
      <c r="I55" s="26" t="e">
        <v>#N/A</v>
      </c>
      <c r="J55" s="26" t="e">
        <v>#N/A</v>
      </c>
      <c r="K55" s="26" t="e">
        <v>#N/A</v>
      </c>
      <c r="L55" s="26" t="e">
        <v>#N/A</v>
      </c>
      <c r="M55" s="26" t="e">
        <v>#N/A</v>
      </c>
      <c r="N55" s="26" t="e">
        <v>#N/A</v>
      </c>
      <c r="O55" s="26" t="e">
        <v>#N/A</v>
      </c>
      <c r="P55" s="26" t="e">
        <v>#N/A</v>
      </c>
      <c r="Q55" s="37" t="e">
        <v>#N/A</v>
      </c>
      <c r="R55" s="20"/>
      <c r="S55" s="2" t="e">
        <v>#N/A</v>
      </c>
    </row>
    <row r="56" spans="4:19" ht="16.5" hidden="1" customHeight="1" x14ac:dyDescent="0.35">
      <c r="D56" s="72"/>
      <c r="E56" s="26" t="e">
        <v>#N/A</v>
      </c>
      <c r="F56" s="26" t="e">
        <v>#N/A</v>
      </c>
      <c r="G56" s="26" t="e">
        <v>#N/A</v>
      </c>
      <c r="H56" s="26" t="e">
        <v>#N/A</v>
      </c>
      <c r="I56" s="26" t="e">
        <v>#N/A</v>
      </c>
      <c r="J56" s="26" t="e">
        <v>#N/A</v>
      </c>
      <c r="K56" s="26" t="e">
        <v>#N/A</v>
      </c>
      <c r="L56" s="26" t="e">
        <v>#N/A</v>
      </c>
      <c r="M56" s="26" t="e">
        <v>#N/A</v>
      </c>
      <c r="N56" s="26" t="e">
        <v>#N/A</v>
      </c>
      <c r="O56" s="26" t="e">
        <v>#N/A</v>
      </c>
      <c r="P56" s="26" t="e">
        <v>#N/A</v>
      </c>
      <c r="Q56" s="37" t="e">
        <v>#N/A</v>
      </c>
      <c r="R56" s="20"/>
      <c r="S56" s="2" t="e">
        <v>#N/A</v>
      </c>
    </row>
    <row r="57" spans="4:19" ht="16.5" hidden="1" customHeight="1" x14ac:dyDescent="0.35">
      <c r="D57" s="72"/>
      <c r="E57" s="26" t="e">
        <v>#N/A</v>
      </c>
      <c r="F57" s="26" t="e">
        <v>#N/A</v>
      </c>
      <c r="G57" s="26" t="e">
        <v>#N/A</v>
      </c>
      <c r="H57" s="26" t="e">
        <v>#N/A</v>
      </c>
      <c r="I57" s="26" t="e">
        <v>#N/A</v>
      </c>
      <c r="J57" s="26" t="e">
        <v>#N/A</v>
      </c>
      <c r="K57" s="26" t="e">
        <v>#N/A</v>
      </c>
      <c r="L57" s="26" t="e">
        <v>#N/A</v>
      </c>
      <c r="M57" s="26" t="e">
        <v>#N/A</v>
      </c>
      <c r="N57" s="26" t="e">
        <v>#N/A</v>
      </c>
      <c r="O57" s="26" t="e">
        <v>#N/A</v>
      </c>
      <c r="P57" s="26" t="e">
        <v>#N/A</v>
      </c>
      <c r="Q57" s="37" t="e">
        <v>#N/A</v>
      </c>
      <c r="R57" s="20"/>
      <c r="S57" s="2" t="e">
        <v>#N/A</v>
      </c>
    </row>
    <row r="58" spans="4:19" ht="16.5" hidden="1" customHeight="1" x14ac:dyDescent="0.35">
      <c r="D58" s="72"/>
      <c r="E58" s="26" t="e">
        <v>#N/A</v>
      </c>
      <c r="F58" s="26" t="e">
        <v>#N/A</v>
      </c>
      <c r="G58" s="26" t="e">
        <v>#N/A</v>
      </c>
      <c r="H58" s="26" t="e">
        <v>#N/A</v>
      </c>
      <c r="I58" s="26" t="e">
        <v>#N/A</v>
      </c>
      <c r="J58" s="26" t="e">
        <v>#N/A</v>
      </c>
      <c r="K58" s="26" t="e">
        <v>#N/A</v>
      </c>
      <c r="L58" s="26" t="e">
        <v>#N/A</v>
      </c>
      <c r="M58" s="26" t="e">
        <v>#N/A</v>
      </c>
      <c r="N58" s="26" t="e">
        <v>#N/A</v>
      </c>
      <c r="O58" s="26" t="e">
        <v>#N/A</v>
      </c>
      <c r="P58" s="26" t="e">
        <v>#N/A</v>
      </c>
      <c r="Q58" s="37" t="e">
        <v>#N/A</v>
      </c>
      <c r="R58" s="20"/>
      <c r="S58" s="2" t="e">
        <v>#N/A</v>
      </c>
    </row>
    <row r="59" spans="4:19" ht="16.5" hidden="1" customHeight="1" x14ac:dyDescent="0.35">
      <c r="D59" s="72"/>
      <c r="E59" s="26" t="e">
        <v>#N/A</v>
      </c>
      <c r="F59" s="26" t="e">
        <v>#N/A</v>
      </c>
      <c r="G59" s="26" t="e">
        <v>#N/A</v>
      </c>
      <c r="H59" s="26" t="e">
        <v>#N/A</v>
      </c>
      <c r="I59" s="26" t="e">
        <v>#N/A</v>
      </c>
      <c r="J59" s="26" t="e">
        <v>#N/A</v>
      </c>
      <c r="K59" s="26" t="e">
        <v>#N/A</v>
      </c>
      <c r="L59" s="26" t="e">
        <v>#N/A</v>
      </c>
      <c r="M59" s="26" t="e">
        <v>#N/A</v>
      </c>
      <c r="N59" s="26" t="e">
        <v>#N/A</v>
      </c>
      <c r="O59" s="26" t="e">
        <v>#N/A</v>
      </c>
      <c r="P59" s="26" t="e">
        <v>#N/A</v>
      </c>
      <c r="Q59" s="37" t="e">
        <v>#N/A</v>
      </c>
      <c r="R59" s="20"/>
      <c r="S59" s="2" t="e">
        <v>#N/A</v>
      </c>
    </row>
    <row r="60" spans="4:19" ht="16.5" hidden="1" customHeight="1" x14ac:dyDescent="0.35">
      <c r="D60" s="72"/>
      <c r="E60" s="26" t="e">
        <v>#N/A</v>
      </c>
      <c r="F60" s="26" t="e">
        <v>#N/A</v>
      </c>
      <c r="G60" s="26" t="e">
        <v>#N/A</v>
      </c>
      <c r="H60" s="26" t="e">
        <v>#N/A</v>
      </c>
      <c r="I60" s="26" t="e">
        <v>#N/A</v>
      </c>
      <c r="J60" s="26" t="e">
        <v>#N/A</v>
      </c>
      <c r="K60" s="26" t="e">
        <v>#N/A</v>
      </c>
      <c r="L60" s="26" t="e">
        <v>#N/A</v>
      </c>
      <c r="M60" s="26" t="e">
        <v>#N/A</v>
      </c>
      <c r="N60" s="26" t="e">
        <v>#N/A</v>
      </c>
      <c r="O60" s="26" t="e">
        <v>#N/A</v>
      </c>
      <c r="P60" s="26" t="e">
        <v>#N/A</v>
      </c>
      <c r="Q60" s="37" t="e">
        <v>#N/A</v>
      </c>
      <c r="R60" s="20"/>
      <c r="S60" s="2" t="e">
        <v>#N/A</v>
      </c>
    </row>
    <row r="61" spans="4:19" ht="16.5" hidden="1" customHeight="1" x14ac:dyDescent="0.35">
      <c r="D61" s="72"/>
      <c r="E61" s="26" t="e">
        <v>#N/A</v>
      </c>
      <c r="F61" s="26" t="e">
        <v>#N/A</v>
      </c>
      <c r="G61" s="26" t="e">
        <v>#N/A</v>
      </c>
      <c r="H61" s="26" t="e">
        <v>#N/A</v>
      </c>
      <c r="I61" s="26" t="e">
        <v>#N/A</v>
      </c>
      <c r="J61" s="26" t="e">
        <v>#N/A</v>
      </c>
      <c r="K61" s="26" t="e">
        <v>#N/A</v>
      </c>
      <c r="L61" s="26" t="e">
        <v>#N/A</v>
      </c>
      <c r="M61" s="26" t="e">
        <v>#N/A</v>
      </c>
      <c r="N61" s="26" t="e">
        <v>#N/A</v>
      </c>
      <c r="O61" s="26" t="e">
        <v>#N/A</v>
      </c>
      <c r="P61" s="26" t="e">
        <v>#N/A</v>
      </c>
      <c r="Q61" s="37" t="e">
        <v>#N/A</v>
      </c>
      <c r="R61" s="20"/>
      <c r="S61" s="2" t="e">
        <v>#N/A</v>
      </c>
    </row>
    <row r="62" spans="4:19" x14ac:dyDescent="0.35">
      <c r="D62" s="72"/>
      <c r="E62" s="22"/>
      <c r="F62" s="22"/>
      <c r="G62" s="22"/>
      <c r="H62" s="22"/>
      <c r="I62" s="22"/>
      <c r="J62" s="22"/>
      <c r="K62" s="22"/>
      <c r="L62" s="22"/>
      <c r="M62" s="22"/>
      <c r="N62" s="22"/>
      <c r="O62" s="22"/>
      <c r="P62" s="22"/>
      <c r="Q62" s="37"/>
      <c r="R62" s="20"/>
      <c r="S62" s="2"/>
    </row>
    <row r="63" spans="4:19" x14ac:dyDescent="0.35">
      <c r="D63" s="16" t="s">
        <v>30</v>
      </c>
      <c r="E63" s="21"/>
      <c r="F63" s="21"/>
      <c r="G63" s="21"/>
      <c r="H63" s="21"/>
      <c r="I63" s="21"/>
      <c r="J63" s="21"/>
      <c r="K63" s="21"/>
      <c r="L63" s="21"/>
      <c r="M63" s="21"/>
      <c r="N63" s="21"/>
      <c r="O63" s="21"/>
      <c r="P63" s="21"/>
      <c r="Q63" s="40"/>
      <c r="R63" s="20"/>
      <c r="S63" s="2"/>
    </row>
    <row r="64" spans="4:19" ht="15" customHeight="1" x14ac:dyDescent="0.35">
      <c r="D64" s="94" t="s">
        <v>77</v>
      </c>
      <c r="E64" s="46">
        <v>66.756093599233239</v>
      </c>
      <c r="F64" s="46">
        <v>66.134071278186568</v>
      </c>
      <c r="G64" s="46">
        <v>65.082720588235304</v>
      </c>
      <c r="H64" s="46">
        <v>63.600637746520228</v>
      </c>
      <c r="I64" s="46">
        <v>62.638522586437894</v>
      </c>
      <c r="J64" s="46">
        <v>61.888842084396757</v>
      </c>
      <c r="K64" s="46">
        <v>61.172069189435206</v>
      </c>
      <c r="L64" s="46">
        <v>60.924885444905598</v>
      </c>
      <c r="M64" s="46">
        <v>60.141367954413369</v>
      </c>
      <c r="N64" s="46">
        <v>60.042237459773851</v>
      </c>
      <c r="O64" s="46">
        <v>60.035298690016234</v>
      </c>
      <c r="P64" s="46">
        <v>60.153953017412299</v>
      </c>
      <c r="Q64" s="41"/>
      <c r="R64" s="17" t="s">
        <v>8</v>
      </c>
      <c r="S64" s="2"/>
    </row>
    <row r="65" spans="4:19" x14ac:dyDescent="0.35">
      <c r="D65" s="94" t="s">
        <v>78</v>
      </c>
      <c r="E65" s="46">
        <v>26.663927204899192</v>
      </c>
      <c r="F65" s="46">
        <v>26.479808185172477</v>
      </c>
      <c r="G65" s="46">
        <v>26.206864137700535</v>
      </c>
      <c r="H65" s="46">
        <v>25.602729587727861</v>
      </c>
      <c r="I65" s="46">
        <v>25.335497335505369</v>
      </c>
      <c r="J65" s="46">
        <v>24.949426369650865</v>
      </c>
      <c r="K65" s="46">
        <v>24.437399334158606</v>
      </c>
      <c r="L65" s="46">
        <v>23.683707986469305</v>
      </c>
      <c r="M65" s="46">
        <v>22.933408450071546</v>
      </c>
      <c r="N65" s="46">
        <v>22.445454813852557</v>
      </c>
      <c r="O65" s="46">
        <v>22.028577307331794</v>
      </c>
      <c r="P65" s="46">
        <v>21.522079034153471</v>
      </c>
      <c r="Q65" s="41"/>
      <c r="R65" s="17" t="s">
        <v>8</v>
      </c>
      <c r="S65" s="2"/>
    </row>
    <row r="66" spans="4:19" x14ac:dyDescent="0.35">
      <c r="D66" s="94" t="s">
        <v>74</v>
      </c>
      <c r="E66" s="46">
        <v>6.5799791958675717</v>
      </c>
      <c r="F66" s="46">
        <v>7.386120536640953</v>
      </c>
      <c r="G66" s="46">
        <v>8.7104152740641698</v>
      </c>
      <c r="H66" s="46">
        <v>10.796632665751911</v>
      </c>
      <c r="I66" s="46">
        <v>12.025980078056737</v>
      </c>
      <c r="J66" s="46">
        <v>13.161731545952374</v>
      </c>
      <c r="K66" s="46">
        <v>14.390531476406181</v>
      </c>
      <c r="L66" s="46">
        <v>15.391406568625099</v>
      </c>
      <c r="M66" s="46">
        <v>15.976188493101457</v>
      </c>
      <c r="N66" s="46">
        <v>16.600760975465736</v>
      </c>
      <c r="O66" s="46">
        <v>17.063075832742737</v>
      </c>
      <c r="P66" s="46">
        <v>17.477515398463179</v>
      </c>
      <c r="Q66" s="41"/>
      <c r="R66" s="17"/>
      <c r="S66" s="2"/>
    </row>
    <row r="67" spans="4:19" ht="16.5" customHeight="1" x14ac:dyDescent="0.35">
      <c r="D67" s="94" t="s">
        <v>76</v>
      </c>
      <c r="E67" s="46" t="s">
        <v>33</v>
      </c>
      <c r="F67" s="46" t="s">
        <v>33</v>
      </c>
      <c r="G67" s="46" t="s">
        <v>33</v>
      </c>
      <c r="H67" s="46" t="s">
        <v>33</v>
      </c>
      <c r="I67" s="46" t="s">
        <v>33</v>
      </c>
      <c r="J67" s="46" t="s">
        <v>33</v>
      </c>
      <c r="K67" s="46" t="s">
        <v>33</v>
      </c>
      <c r="L67" s="46" t="s">
        <v>33</v>
      </c>
      <c r="M67" s="46">
        <v>0.94903510241362432</v>
      </c>
      <c r="N67" s="46">
        <v>0.91154675090785631</v>
      </c>
      <c r="O67" s="46">
        <v>0.8730481699092385</v>
      </c>
      <c r="P67" s="46">
        <v>0.84645254997105024</v>
      </c>
      <c r="Q67" s="41"/>
      <c r="R67" s="17"/>
      <c r="S67" s="2"/>
    </row>
    <row r="68" spans="4:19" ht="16.5" hidden="1" customHeight="1" x14ac:dyDescent="0.35">
      <c r="D68" s="107"/>
      <c r="E68" s="46" t="e">
        <v>#N/A</v>
      </c>
      <c r="F68" s="46" t="e">
        <v>#N/A</v>
      </c>
      <c r="G68" s="46" t="e">
        <v>#N/A</v>
      </c>
      <c r="H68" s="46" t="e">
        <v>#N/A</v>
      </c>
      <c r="I68" s="46" t="e">
        <v>#N/A</v>
      </c>
      <c r="J68" s="46" t="e">
        <v>#N/A</v>
      </c>
      <c r="K68" s="46" t="e">
        <v>#N/A</v>
      </c>
      <c r="L68" s="46" t="e">
        <v>#N/A</v>
      </c>
      <c r="M68" s="46" t="e">
        <v>#N/A</v>
      </c>
      <c r="N68" s="46" t="e">
        <v>#N/A</v>
      </c>
      <c r="O68" s="46" t="e">
        <v>#N/A</v>
      </c>
      <c r="P68" s="46" t="e">
        <v>#N/A</v>
      </c>
      <c r="Q68" s="41"/>
      <c r="R68" s="17"/>
      <c r="S68" s="2"/>
    </row>
    <row r="69" spans="4:19" ht="16.5" hidden="1" customHeight="1" x14ac:dyDescent="0.35">
      <c r="D69" s="107"/>
      <c r="E69" s="46" t="e">
        <v>#N/A</v>
      </c>
      <c r="F69" s="46" t="e">
        <v>#N/A</v>
      </c>
      <c r="G69" s="46" t="e">
        <v>#N/A</v>
      </c>
      <c r="H69" s="46" t="e">
        <v>#N/A</v>
      </c>
      <c r="I69" s="46" t="e">
        <v>#N/A</v>
      </c>
      <c r="J69" s="46" t="e">
        <v>#N/A</v>
      </c>
      <c r="K69" s="46" t="e">
        <v>#N/A</v>
      </c>
      <c r="L69" s="46" t="e">
        <v>#N/A</v>
      </c>
      <c r="M69" s="46" t="e">
        <v>#N/A</v>
      </c>
      <c r="N69" s="46" t="e">
        <v>#N/A</v>
      </c>
      <c r="O69" s="46" t="e">
        <v>#N/A</v>
      </c>
      <c r="P69" s="46" t="e">
        <v>#N/A</v>
      </c>
      <c r="Q69" s="41"/>
      <c r="R69" s="17"/>
      <c r="S69" s="2"/>
    </row>
    <row r="70" spans="4:19" ht="16.5" hidden="1" customHeight="1" x14ac:dyDescent="0.35">
      <c r="D70" s="107"/>
      <c r="E70" s="46" t="e">
        <v>#N/A</v>
      </c>
      <c r="F70" s="46" t="e">
        <v>#N/A</v>
      </c>
      <c r="G70" s="46" t="e">
        <v>#N/A</v>
      </c>
      <c r="H70" s="46" t="e">
        <v>#N/A</v>
      </c>
      <c r="I70" s="46" t="e">
        <v>#N/A</v>
      </c>
      <c r="J70" s="46" t="e">
        <v>#N/A</v>
      </c>
      <c r="K70" s="46" t="e">
        <v>#N/A</v>
      </c>
      <c r="L70" s="46" t="e">
        <v>#N/A</v>
      </c>
      <c r="M70" s="46" t="e">
        <v>#N/A</v>
      </c>
      <c r="N70" s="46" t="e">
        <v>#N/A</v>
      </c>
      <c r="O70" s="46" t="e">
        <v>#N/A</v>
      </c>
      <c r="P70" s="46" t="e">
        <v>#N/A</v>
      </c>
      <c r="Q70" s="41"/>
      <c r="R70" s="17"/>
      <c r="S70" s="2"/>
    </row>
    <row r="71" spans="4:19" ht="16.5" hidden="1" customHeight="1" x14ac:dyDescent="0.35">
      <c r="D71" s="107"/>
      <c r="E71" s="46" t="e">
        <v>#N/A</v>
      </c>
      <c r="F71" s="46" t="e">
        <v>#N/A</v>
      </c>
      <c r="G71" s="46" t="e">
        <v>#N/A</v>
      </c>
      <c r="H71" s="46" t="e">
        <v>#N/A</v>
      </c>
      <c r="I71" s="46" t="e">
        <v>#N/A</v>
      </c>
      <c r="J71" s="46" t="e">
        <v>#N/A</v>
      </c>
      <c r="K71" s="46" t="e">
        <v>#N/A</v>
      </c>
      <c r="L71" s="46" t="e">
        <v>#N/A</v>
      </c>
      <c r="M71" s="46" t="e">
        <v>#N/A</v>
      </c>
      <c r="N71" s="46" t="e">
        <v>#N/A</v>
      </c>
      <c r="O71" s="46" t="e">
        <v>#N/A</v>
      </c>
      <c r="P71" s="46" t="e">
        <v>#N/A</v>
      </c>
      <c r="Q71" s="41"/>
      <c r="R71" s="20"/>
      <c r="S71" s="2"/>
    </row>
    <row r="72" spans="4:19" ht="16.5" hidden="1" customHeight="1" x14ac:dyDescent="0.35">
      <c r="D72" s="107"/>
      <c r="E72" s="46" t="e">
        <v>#N/A</v>
      </c>
      <c r="F72" s="46" t="e">
        <v>#N/A</v>
      </c>
      <c r="G72" s="46" t="e">
        <v>#N/A</v>
      </c>
      <c r="H72" s="46" t="e">
        <v>#N/A</v>
      </c>
      <c r="I72" s="46" t="e">
        <v>#N/A</v>
      </c>
      <c r="J72" s="46" t="e">
        <v>#N/A</v>
      </c>
      <c r="K72" s="46" t="e">
        <v>#N/A</v>
      </c>
      <c r="L72" s="46" t="e">
        <v>#N/A</v>
      </c>
      <c r="M72" s="46" t="e">
        <v>#N/A</v>
      </c>
      <c r="N72" s="46" t="e">
        <v>#N/A</v>
      </c>
      <c r="O72" s="46" t="e">
        <v>#N/A</v>
      </c>
      <c r="P72" s="46" t="e">
        <v>#N/A</v>
      </c>
      <c r="Q72" s="41"/>
      <c r="R72" s="2"/>
    </row>
    <row r="73" spans="4:19" ht="16.5" hidden="1" customHeight="1" x14ac:dyDescent="0.35">
      <c r="D73" s="107"/>
      <c r="E73" s="46" t="e">
        <v>#N/A</v>
      </c>
      <c r="F73" s="46" t="e">
        <v>#N/A</v>
      </c>
      <c r="G73" s="46" t="e">
        <v>#N/A</v>
      </c>
      <c r="H73" s="46" t="e">
        <v>#N/A</v>
      </c>
      <c r="I73" s="46" t="e">
        <v>#N/A</v>
      </c>
      <c r="J73" s="46" t="e">
        <v>#N/A</v>
      </c>
      <c r="K73" s="46" t="e">
        <v>#N/A</v>
      </c>
      <c r="L73" s="46" t="e">
        <v>#N/A</v>
      </c>
      <c r="M73" s="46" t="e">
        <v>#N/A</v>
      </c>
      <c r="N73" s="46" t="e">
        <v>#N/A</v>
      </c>
      <c r="O73" s="46" t="e">
        <v>#N/A</v>
      </c>
      <c r="P73" s="46" t="e">
        <v>#N/A</v>
      </c>
      <c r="Q73" s="41"/>
      <c r="R73" s="2"/>
    </row>
    <row r="74" spans="4:19" ht="16.5" hidden="1" customHeight="1" x14ac:dyDescent="0.35">
      <c r="D74" s="107"/>
      <c r="E74" s="46" t="e">
        <v>#N/A</v>
      </c>
      <c r="F74" s="46" t="e">
        <v>#N/A</v>
      </c>
      <c r="G74" s="46" t="e">
        <v>#N/A</v>
      </c>
      <c r="H74" s="46" t="e">
        <v>#N/A</v>
      </c>
      <c r="I74" s="46" t="e">
        <v>#N/A</v>
      </c>
      <c r="J74" s="46" t="e">
        <v>#N/A</v>
      </c>
      <c r="K74" s="46" t="e">
        <v>#N/A</v>
      </c>
      <c r="L74" s="46" t="e">
        <v>#N/A</v>
      </c>
      <c r="M74" s="46" t="e">
        <v>#N/A</v>
      </c>
      <c r="N74" s="46" t="e">
        <v>#N/A</v>
      </c>
      <c r="O74" s="46" t="e">
        <v>#N/A</v>
      </c>
      <c r="P74" s="46" t="e">
        <v>#N/A</v>
      </c>
      <c r="Q74" s="41"/>
      <c r="R74" s="2"/>
    </row>
    <row r="75" spans="4:19" ht="16.5" hidden="1" customHeight="1" x14ac:dyDescent="0.35">
      <c r="D75" s="107"/>
      <c r="E75" s="46" t="e">
        <v>#N/A</v>
      </c>
      <c r="F75" s="46" t="e">
        <v>#N/A</v>
      </c>
      <c r="G75" s="46" t="e">
        <v>#N/A</v>
      </c>
      <c r="H75" s="46" t="e">
        <v>#N/A</v>
      </c>
      <c r="I75" s="46" t="e">
        <v>#N/A</v>
      </c>
      <c r="J75" s="46" t="e">
        <v>#N/A</v>
      </c>
      <c r="K75" s="46" t="e">
        <v>#N/A</v>
      </c>
      <c r="L75" s="46" t="e">
        <v>#N/A</v>
      </c>
      <c r="M75" s="46" t="e">
        <v>#N/A</v>
      </c>
      <c r="N75" s="46" t="e">
        <v>#N/A</v>
      </c>
      <c r="O75" s="46" t="e">
        <v>#N/A</v>
      </c>
      <c r="P75" s="46" t="e">
        <v>#N/A</v>
      </c>
      <c r="Q75" s="41"/>
      <c r="R75" s="2"/>
    </row>
    <row r="76" spans="4:19" ht="16.5" hidden="1" customHeight="1" x14ac:dyDescent="0.35">
      <c r="D76" s="107"/>
      <c r="E76" s="46" t="e">
        <v>#N/A</v>
      </c>
      <c r="F76" s="46" t="e">
        <v>#N/A</v>
      </c>
      <c r="G76" s="46" t="e">
        <v>#N/A</v>
      </c>
      <c r="H76" s="46" t="e">
        <v>#N/A</v>
      </c>
      <c r="I76" s="46" t="e">
        <v>#N/A</v>
      </c>
      <c r="J76" s="46" t="e">
        <v>#N/A</v>
      </c>
      <c r="K76" s="46" t="e">
        <v>#N/A</v>
      </c>
      <c r="L76" s="46" t="e">
        <v>#N/A</v>
      </c>
      <c r="M76" s="46" t="e">
        <v>#N/A</v>
      </c>
      <c r="N76" s="46" t="e">
        <v>#N/A</v>
      </c>
      <c r="O76" s="46" t="e">
        <v>#N/A</v>
      </c>
      <c r="P76" s="46" t="e">
        <v>#N/A</v>
      </c>
      <c r="Q76" s="41"/>
      <c r="R76" s="2"/>
    </row>
    <row r="77" spans="4:19" ht="16.5" hidden="1" customHeight="1" x14ac:dyDescent="0.35">
      <c r="D77" s="107"/>
      <c r="E77" s="46" t="e">
        <v>#N/A</v>
      </c>
      <c r="F77" s="46" t="e">
        <v>#N/A</v>
      </c>
      <c r="G77" s="46" t="e">
        <v>#N/A</v>
      </c>
      <c r="H77" s="46" t="e">
        <v>#N/A</v>
      </c>
      <c r="I77" s="46" t="e">
        <v>#N/A</v>
      </c>
      <c r="J77" s="46" t="e">
        <v>#N/A</v>
      </c>
      <c r="K77" s="46" t="e">
        <v>#N/A</v>
      </c>
      <c r="L77" s="46" t="e">
        <v>#N/A</v>
      </c>
      <c r="M77" s="46" t="e">
        <v>#N/A</v>
      </c>
      <c r="N77" s="46" t="e">
        <v>#N/A</v>
      </c>
      <c r="O77" s="46" t="e">
        <v>#N/A</v>
      </c>
      <c r="P77" s="46" t="e">
        <v>#N/A</v>
      </c>
      <c r="Q77" s="41"/>
      <c r="R77" s="2"/>
    </row>
    <row r="78" spans="4:19" ht="16.5" hidden="1" customHeight="1" x14ac:dyDescent="0.35">
      <c r="D78" s="107"/>
      <c r="E78" s="46" t="e">
        <v>#N/A</v>
      </c>
      <c r="F78" s="46" t="e">
        <v>#N/A</v>
      </c>
      <c r="G78" s="46" t="e">
        <v>#N/A</v>
      </c>
      <c r="H78" s="46" t="e">
        <v>#N/A</v>
      </c>
      <c r="I78" s="46" t="e">
        <v>#N/A</v>
      </c>
      <c r="J78" s="46" t="e">
        <v>#N/A</v>
      </c>
      <c r="K78" s="46" t="e">
        <v>#N/A</v>
      </c>
      <c r="L78" s="46" t="e">
        <v>#N/A</v>
      </c>
      <c r="M78" s="46" t="e">
        <v>#N/A</v>
      </c>
      <c r="N78" s="46" t="e">
        <v>#N/A</v>
      </c>
      <c r="O78" s="46" t="e">
        <v>#N/A</v>
      </c>
      <c r="P78" s="46" t="e">
        <v>#N/A</v>
      </c>
      <c r="Q78" s="41"/>
      <c r="R78" s="2"/>
    </row>
    <row r="79" spans="4:19" ht="16.5" hidden="1" customHeight="1" x14ac:dyDescent="0.35">
      <c r="D79" s="107"/>
      <c r="E79" s="46" t="e">
        <v>#N/A</v>
      </c>
      <c r="F79" s="46" t="e">
        <v>#N/A</v>
      </c>
      <c r="G79" s="46" t="e">
        <v>#N/A</v>
      </c>
      <c r="H79" s="46" t="e">
        <v>#N/A</v>
      </c>
      <c r="I79" s="46" t="e">
        <v>#N/A</v>
      </c>
      <c r="J79" s="46" t="e">
        <v>#N/A</v>
      </c>
      <c r="K79" s="46" t="e">
        <v>#N/A</v>
      </c>
      <c r="L79" s="46" t="e">
        <v>#N/A</v>
      </c>
      <c r="M79" s="46" t="e">
        <v>#N/A</v>
      </c>
      <c r="N79" s="46" t="e">
        <v>#N/A</v>
      </c>
      <c r="O79" s="46" t="e">
        <v>#N/A</v>
      </c>
      <c r="P79" s="46" t="e">
        <v>#N/A</v>
      </c>
      <c r="Q79" s="41"/>
      <c r="R79" s="2"/>
    </row>
    <row r="80" spans="4:19" ht="16.5" hidden="1" customHeight="1" x14ac:dyDescent="0.35">
      <c r="D80" s="107"/>
      <c r="E80" s="46" t="e">
        <v>#N/A</v>
      </c>
      <c r="F80" s="46" t="e">
        <v>#N/A</v>
      </c>
      <c r="G80" s="46" t="e">
        <v>#N/A</v>
      </c>
      <c r="H80" s="46" t="e">
        <v>#N/A</v>
      </c>
      <c r="I80" s="46" t="e">
        <v>#N/A</v>
      </c>
      <c r="J80" s="46" t="e">
        <v>#N/A</v>
      </c>
      <c r="K80" s="46" t="e">
        <v>#N/A</v>
      </c>
      <c r="L80" s="46" t="e">
        <v>#N/A</v>
      </c>
      <c r="M80" s="46" t="e">
        <v>#N/A</v>
      </c>
      <c r="N80" s="46" t="e">
        <v>#N/A</v>
      </c>
      <c r="O80" s="46" t="e">
        <v>#N/A</v>
      </c>
      <c r="P80" s="46" t="e">
        <v>#N/A</v>
      </c>
      <c r="Q80" s="41"/>
      <c r="R80" s="2"/>
    </row>
    <row r="81" spans="4:19" ht="16.5" hidden="1" customHeight="1" x14ac:dyDescent="0.35">
      <c r="D81" s="107"/>
      <c r="E81" s="46" t="e">
        <v>#N/A</v>
      </c>
      <c r="F81" s="46" t="e">
        <v>#N/A</v>
      </c>
      <c r="G81" s="46" t="e">
        <v>#N/A</v>
      </c>
      <c r="H81" s="46" t="e">
        <v>#N/A</v>
      </c>
      <c r="I81" s="46" t="e">
        <v>#N/A</v>
      </c>
      <c r="J81" s="46" t="e">
        <v>#N/A</v>
      </c>
      <c r="K81" s="46" t="e">
        <v>#N/A</v>
      </c>
      <c r="L81" s="46" t="e">
        <v>#N/A</v>
      </c>
      <c r="M81" s="46" t="e">
        <v>#N/A</v>
      </c>
      <c r="N81" s="46" t="e">
        <v>#N/A</v>
      </c>
      <c r="O81" s="46" t="e">
        <v>#N/A</v>
      </c>
      <c r="P81" s="46" t="e">
        <v>#N/A</v>
      </c>
      <c r="Q81" s="41"/>
      <c r="R81" s="2"/>
    </row>
    <row r="82" spans="4:19" ht="16.5" hidden="1" customHeight="1" x14ac:dyDescent="0.35">
      <c r="D82" s="107"/>
      <c r="E82" s="46" t="e">
        <v>#N/A</v>
      </c>
      <c r="F82" s="46" t="e">
        <v>#N/A</v>
      </c>
      <c r="G82" s="46" t="e">
        <v>#N/A</v>
      </c>
      <c r="H82" s="46" t="e">
        <v>#N/A</v>
      </c>
      <c r="I82" s="46" t="e">
        <v>#N/A</v>
      </c>
      <c r="J82" s="46" t="e">
        <v>#N/A</v>
      </c>
      <c r="K82" s="46" t="e">
        <v>#N/A</v>
      </c>
      <c r="L82" s="46" t="e">
        <v>#N/A</v>
      </c>
      <c r="M82" s="46" t="e">
        <v>#N/A</v>
      </c>
      <c r="N82" s="46" t="e">
        <v>#N/A</v>
      </c>
      <c r="O82" s="46" t="e">
        <v>#N/A</v>
      </c>
      <c r="P82" s="46" t="e">
        <v>#N/A</v>
      </c>
      <c r="Q82" s="41"/>
      <c r="R82" s="2"/>
    </row>
    <row r="83" spans="4:19" ht="16.5" hidden="1" customHeight="1" x14ac:dyDescent="0.35">
      <c r="D83" s="107"/>
      <c r="E83" s="46" t="e">
        <v>#N/A</v>
      </c>
      <c r="F83" s="46" t="e">
        <v>#N/A</v>
      </c>
      <c r="G83" s="46" t="e">
        <v>#N/A</v>
      </c>
      <c r="H83" s="46" t="e">
        <v>#N/A</v>
      </c>
      <c r="I83" s="46" t="e">
        <v>#N/A</v>
      </c>
      <c r="J83" s="46" t="e">
        <v>#N/A</v>
      </c>
      <c r="K83" s="46" t="e">
        <v>#N/A</v>
      </c>
      <c r="L83" s="46" t="e">
        <v>#N/A</v>
      </c>
      <c r="M83" s="46" t="e">
        <v>#N/A</v>
      </c>
      <c r="N83" s="46" t="e">
        <v>#N/A</v>
      </c>
      <c r="O83" s="46" t="e">
        <v>#N/A</v>
      </c>
      <c r="P83" s="46" t="e">
        <v>#N/A</v>
      </c>
      <c r="Q83" s="41"/>
    </row>
    <row r="84" spans="4:19" ht="16.5" hidden="1" customHeight="1" x14ac:dyDescent="0.35">
      <c r="D84" s="107"/>
      <c r="E84" s="46" t="e">
        <v>#N/A</v>
      </c>
      <c r="F84" s="46" t="e">
        <v>#N/A</v>
      </c>
      <c r="G84" s="46" t="e">
        <v>#N/A</v>
      </c>
      <c r="H84" s="46" t="e">
        <v>#N/A</v>
      </c>
      <c r="I84" s="46" t="e">
        <v>#N/A</v>
      </c>
      <c r="J84" s="46" t="e">
        <v>#N/A</v>
      </c>
      <c r="K84" s="46" t="e">
        <v>#N/A</v>
      </c>
      <c r="L84" s="46" t="e">
        <v>#N/A</v>
      </c>
      <c r="M84" s="46" t="e">
        <v>#N/A</v>
      </c>
      <c r="N84" s="46" t="e">
        <v>#N/A</v>
      </c>
      <c r="O84" s="46" t="e">
        <v>#N/A</v>
      </c>
      <c r="P84" s="46" t="e">
        <v>#N/A</v>
      </c>
      <c r="Q84" s="41"/>
    </row>
    <row r="85" spans="4:19" ht="16.5" hidden="1" customHeight="1" x14ac:dyDescent="0.35">
      <c r="D85" s="107"/>
      <c r="E85" s="46" t="e">
        <v>#N/A</v>
      </c>
      <c r="F85" s="46" t="e">
        <v>#N/A</v>
      </c>
      <c r="G85" s="46" t="e">
        <v>#N/A</v>
      </c>
      <c r="H85" s="46" t="e">
        <v>#N/A</v>
      </c>
      <c r="I85" s="46" t="e">
        <v>#N/A</v>
      </c>
      <c r="J85" s="46" t="e">
        <v>#N/A</v>
      </c>
      <c r="K85" s="46" t="e">
        <v>#N/A</v>
      </c>
      <c r="L85" s="46" t="e">
        <v>#N/A</v>
      </c>
      <c r="M85" s="46" t="e">
        <v>#N/A</v>
      </c>
      <c r="N85" s="46" t="e">
        <v>#N/A</v>
      </c>
      <c r="O85" s="46" t="e">
        <v>#N/A</v>
      </c>
      <c r="P85" s="46" t="e">
        <v>#N/A</v>
      </c>
      <c r="Q85" s="41"/>
    </row>
    <row r="86" spans="4:19" ht="16.5" hidden="1" customHeight="1" x14ac:dyDescent="0.35">
      <c r="D86" s="107"/>
      <c r="E86" s="46" t="e">
        <v>#N/A</v>
      </c>
      <c r="F86" s="46" t="e">
        <v>#N/A</v>
      </c>
      <c r="G86" s="46" t="e">
        <v>#N/A</v>
      </c>
      <c r="H86" s="46" t="e">
        <v>#N/A</v>
      </c>
      <c r="I86" s="46" t="e">
        <v>#N/A</v>
      </c>
      <c r="J86" s="46" t="e">
        <v>#N/A</v>
      </c>
      <c r="K86" s="46" t="e">
        <v>#N/A</v>
      </c>
      <c r="L86" s="46" t="e">
        <v>#N/A</v>
      </c>
      <c r="M86" s="46" t="e">
        <v>#N/A</v>
      </c>
      <c r="N86" s="46" t="e">
        <v>#N/A</v>
      </c>
      <c r="O86" s="46" t="e">
        <v>#N/A</v>
      </c>
      <c r="P86" s="46" t="e">
        <v>#N/A</v>
      </c>
      <c r="Q86" s="41"/>
    </row>
    <row r="87" spans="4:19" ht="16.5" hidden="1" customHeight="1" x14ac:dyDescent="0.35">
      <c r="D87" s="107"/>
      <c r="E87" s="46" t="e">
        <v>#N/A</v>
      </c>
      <c r="F87" s="46" t="e">
        <v>#N/A</v>
      </c>
      <c r="G87" s="46" t="e">
        <v>#N/A</v>
      </c>
      <c r="H87" s="46" t="e">
        <v>#N/A</v>
      </c>
      <c r="I87" s="46" t="e">
        <v>#N/A</v>
      </c>
      <c r="J87" s="46" t="e">
        <v>#N/A</v>
      </c>
      <c r="K87" s="46" t="e">
        <v>#N/A</v>
      </c>
      <c r="L87" s="46" t="e">
        <v>#N/A</v>
      </c>
      <c r="M87" s="46" t="e">
        <v>#N/A</v>
      </c>
      <c r="N87" s="46" t="e">
        <v>#N/A</v>
      </c>
      <c r="O87" s="46" t="e">
        <v>#N/A</v>
      </c>
      <c r="P87" s="46" t="e">
        <v>#N/A</v>
      </c>
      <c r="Q87" s="41"/>
    </row>
    <row r="88" spans="4:19" x14ac:dyDescent="0.35">
      <c r="D88" s="108"/>
      <c r="E88" s="24"/>
      <c r="F88" s="24"/>
      <c r="G88" s="24"/>
      <c r="H88" s="24"/>
      <c r="I88" s="24"/>
      <c r="J88" s="24"/>
      <c r="K88" s="24"/>
      <c r="L88" s="24"/>
      <c r="M88" s="24"/>
      <c r="N88" s="24"/>
      <c r="O88" s="24"/>
      <c r="P88" s="24"/>
      <c r="Q88" s="24"/>
    </row>
    <row r="89" spans="4:19" x14ac:dyDescent="0.35">
      <c r="D89" s="14" t="s">
        <v>41</v>
      </c>
      <c r="E89" s="14">
        <v>2007</v>
      </c>
      <c r="F89" s="14">
        <v>2008</v>
      </c>
      <c r="G89" s="14">
        <v>2009</v>
      </c>
      <c r="H89" s="14">
        <v>2010</v>
      </c>
      <c r="I89" s="14">
        <v>2011</v>
      </c>
      <c r="J89" s="14">
        <v>2012</v>
      </c>
      <c r="K89" s="14">
        <v>2013</v>
      </c>
      <c r="L89" s="14">
        <v>2014</v>
      </c>
      <c r="M89" s="14">
        <v>2015</v>
      </c>
      <c r="N89" s="14">
        <v>2016</v>
      </c>
      <c r="O89" s="14">
        <v>2017</v>
      </c>
      <c r="P89" s="14">
        <v>2018</v>
      </c>
      <c r="Q89" s="39"/>
      <c r="R89" s="20"/>
    </row>
    <row r="90" spans="4:19" x14ac:dyDescent="0.35">
      <c r="D90" s="16" t="s">
        <v>6</v>
      </c>
      <c r="E90" s="21"/>
      <c r="F90" s="21"/>
      <c r="G90" s="21"/>
      <c r="H90" s="21"/>
      <c r="I90" s="21"/>
      <c r="J90" s="21"/>
      <c r="K90" s="21"/>
      <c r="L90" s="21"/>
      <c r="M90" s="21"/>
      <c r="N90" s="21"/>
      <c r="O90" s="21"/>
      <c r="P90" s="21"/>
      <c r="Q90" s="40"/>
      <c r="R90" s="20"/>
      <c r="S90" s="3" t="s">
        <v>7</v>
      </c>
    </row>
    <row r="91" spans="4:19" hidden="1" x14ac:dyDescent="0.35">
      <c r="D91" s="19"/>
      <c r="E91" s="26" t="e">
        <v>#N/A</v>
      </c>
      <c r="F91" s="26" t="e">
        <v>#N/A</v>
      </c>
      <c r="G91" s="26" t="e">
        <v>#N/A</v>
      </c>
      <c r="H91" s="26" t="e">
        <v>#N/A</v>
      </c>
      <c r="I91" s="26" t="e">
        <v>#N/A</v>
      </c>
      <c r="J91" s="26" t="e">
        <v>#N/A</v>
      </c>
      <c r="K91" s="26" t="e">
        <v>#N/A</v>
      </c>
      <c r="L91" s="26" t="e">
        <v>#N/A</v>
      </c>
      <c r="M91" s="26" t="e">
        <v>#N/A</v>
      </c>
      <c r="N91" s="26" t="e">
        <v>#N/A</v>
      </c>
      <c r="O91" s="26" t="e">
        <v>#N/A</v>
      </c>
      <c r="P91" s="26" t="e">
        <v>#N/A</v>
      </c>
      <c r="Q91" s="34"/>
      <c r="R91" s="20" t="s">
        <v>8</v>
      </c>
      <c r="S91" s="2" t="e">
        <v>#N/A</v>
      </c>
    </row>
    <row r="92" spans="4:19" ht="16.5" hidden="1" customHeight="1" x14ac:dyDescent="0.35">
      <c r="D92" s="19"/>
      <c r="E92" s="26" t="e">
        <v>#N/A</v>
      </c>
      <c r="F92" s="26" t="e">
        <v>#N/A</v>
      </c>
      <c r="G92" s="26" t="e">
        <v>#N/A</v>
      </c>
      <c r="H92" s="26" t="e">
        <v>#N/A</v>
      </c>
      <c r="I92" s="26" t="e">
        <v>#N/A</v>
      </c>
      <c r="J92" s="26" t="e">
        <v>#N/A</v>
      </c>
      <c r="K92" s="26" t="e">
        <v>#N/A</v>
      </c>
      <c r="L92" s="26" t="e">
        <v>#N/A</v>
      </c>
      <c r="M92" s="26" t="e">
        <v>#N/A</v>
      </c>
      <c r="N92" s="26" t="e">
        <v>#N/A</v>
      </c>
      <c r="O92" s="26" t="e">
        <v>#N/A</v>
      </c>
      <c r="P92" s="26" t="e">
        <v>#N/A</v>
      </c>
      <c r="Q92" s="34"/>
      <c r="R92" s="20" t="s">
        <v>8</v>
      </c>
      <c r="S92" s="2" t="e">
        <v>#N/A</v>
      </c>
    </row>
    <row r="93" spans="4:19" ht="16.5" hidden="1" customHeight="1" x14ac:dyDescent="0.35">
      <c r="D93" s="19"/>
      <c r="E93" s="26" t="e">
        <v>#N/A</v>
      </c>
      <c r="F93" s="26" t="e">
        <v>#N/A</v>
      </c>
      <c r="G93" s="26" t="e">
        <v>#N/A</v>
      </c>
      <c r="H93" s="26" t="e">
        <v>#N/A</v>
      </c>
      <c r="I93" s="26" t="e">
        <v>#N/A</v>
      </c>
      <c r="J93" s="26" t="e">
        <v>#N/A</v>
      </c>
      <c r="K93" s="26" t="e">
        <v>#N/A</v>
      </c>
      <c r="L93" s="26" t="e">
        <v>#N/A</v>
      </c>
      <c r="M93" s="26" t="e">
        <v>#N/A</v>
      </c>
      <c r="N93" s="26" t="e">
        <v>#N/A</v>
      </c>
      <c r="O93" s="26" t="e">
        <v>#N/A</v>
      </c>
      <c r="P93" s="26" t="e">
        <v>#N/A</v>
      </c>
      <c r="Q93" s="34"/>
      <c r="R93" s="20" t="s">
        <v>8</v>
      </c>
      <c r="S93" s="2" t="e">
        <v>#N/A</v>
      </c>
    </row>
    <row r="94" spans="4:19" ht="16.5" hidden="1" customHeight="1" x14ac:dyDescent="0.35">
      <c r="D94" s="19"/>
      <c r="E94" s="26" t="e">
        <v>#N/A</v>
      </c>
      <c r="F94" s="26" t="e">
        <v>#N/A</v>
      </c>
      <c r="G94" s="26" t="e">
        <v>#N/A</v>
      </c>
      <c r="H94" s="26" t="e">
        <v>#N/A</v>
      </c>
      <c r="I94" s="26" t="e">
        <v>#N/A</v>
      </c>
      <c r="J94" s="26" t="e">
        <v>#N/A</v>
      </c>
      <c r="K94" s="26" t="e">
        <v>#N/A</v>
      </c>
      <c r="L94" s="26" t="e">
        <v>#N/A</v>
      </c>
      <c r="M94" s="26" t="e">
        <v>#N/A</v>
      </c>
      <c r="N94" s="26" t="e">
        <v>#N/A</v>
      </c>
      <c r="O94" s="26" t="e">
        <v>#N/A</v>
      </c>
      <c r="P94" s="26" t="e">
        <v>#N/A</v>
      </c>
      <c r="Q94" s="34"/>
      <c r="R94" s="20" t="s">
        <v>8</v>
      </c>
      <c r="S94" s="2" t="e">
        <v>#N/A</v>
      </c>
    </row>
    <row r="95" spans="4:19" ht="16.5" hidden="1" customHeight="1" x14ac:dyDescent="0.35">
      <c r="D95" s="19"/>
      <c r="E95" s="26" t="e">
        <v>#N/A</v>
      </c>
      <c r="F95" s="26" t="e">
        <v>#N/A</v>
      </c>
      <c r="G95" s="26" t="e">
        <v>#N/A</v>
      </c>
      <c r="H95" s="26" t="e">
        <v>#N/A</v>
      </c>
      <c r="I95" s="26" t="e">
        <v>#N/A</v>
      </c>
      <c r="J95" s="26" t="e">
        <v>#N/A</v>
      </c>
      <c r="K95" s="26" t="e">
        <v>#N/A</v>
      </c>
      <c r="L95" s="26" t="e">
        <v>#N/A</v>
      </c>
      <c r="M95" s="26" t="e">
        <v>#N/A</v>
      </c>
      <c r="N95" s="26" t="e">
        <v>#N/A</v>
      </c>
      <c r="O95" s="26" t="e">
        <v>#N/A</v>
      </c>
      <c r="P95" s="26" t="e">
        <v>#N/A</v>
      </c>
      <c r="Q95" s="34"/>
      <c r="R95" s="20" t="s">
        <v>8</v>
      </c>
      <c r="S95" s="2" t="e">
        <v>#N/A</v>
      </c>
    </row>
    <row r="96" spans="4:19" ht="16.5" hidden="1" customHeight="1" x14ac:dyDescent="0.35">
      <c r="D96" s="19"/>
      <c r="E96" s="26" t="e">
        <v>#N/A</v>
      </c>
      <c r="F96" s="26" t="e">
        <v>#N/A</v>
      </c>
      <c r="G96" s="26" t="e">
        <v>#N/A</v>
      </c>
      <c r="H96" s="26" t="e">
        <v>#N/A</v>
      </c>
      <c r="I96" s="26" t="e">
        <v>#N/A</v>
      </c>
      <c r="J96" s="26" t="e">
        <v>#N/A</v>
      </c>
      <c r="K96" s="26" t="e">
        <v>#N/A</v>
      </c>
      <c r="L96" s="26" t="e">
        <v>#N/A</v>
      </c>
      <c r="M96" s="26" t="e">
        <v>#N/A</v>
      </c>
      <c r="N96" s="26" t="e">
        <v>#N/A</v>
      </c>
      <c r="O96" s="26" t="e">
        <v>#N/A</v>
      </c>
      <c r="P96" s="26" t="e">
        <v>#N/A</v>
      </c>
      <c r="Q96" s="34"/>
      <c r="R96" s="20" t="s">
        <v>8</v>
      </c>
      <c r="S96" s="2" t="e">
        <v>#N/A</v>
      </c>
    </row>
    <row r="97" spans="4:19" ht="16.5" hidden="1" customHeight="1" x14ac:dyDescent="0.35">
      <c r="D97" s="19"/>
      <c r="E97" s="26" t="e">
        <v>#N/A</v>
      </c>
      <c r="F97" s="26" t="e">
        <v>#N/A</v>
      </c>
      <c r="G97" s="26" t="e">
        <v>#N/A</v>
      </c>
      <c r="H97" s="26" t="e">
        <v>#N/A</v>
      </c>
      <c r="I97" s="26" t="e">
        <v>#N/A</v>
      </c>
      <c r="J97" s="26" t="e">
        <v>#N/A</v>
      </c>
      <c r="K97" s="26" t="e">
        <v>#N/A</v>
      </c>
      <c r="L97" s="26" t="e">
        <v>#N/A</v>
      </c>
      <c r="M97" s="26" t="e">
        <v>#N/A</v>
      </c>
      <c r="N97" s="26" t="e">
        <v>#N/A</v>
      </c>
      <c r="O97" s="26" t="e">
        <v>#N/A</v>
      </c>
      <c r="P97" s="26" t="e">
        <v>#N/A</v>
      </c>
      <c r="Q97" s="34"/>
      <c r="R97" s="20" t="s">
        <v>8</v>
      </c>
      <c r="S97" s="2" t="e">
        <v>#N/A</v>
      </c>
    </row>
    <row r="98" spans="4:19" ht="16.5" hidden="1" customHeight="1" x14ac:dyDescent="0.35">
      <c r="D98" s="72"/>
      <c r="E98" s="26" t="e">
        <v>#N/A</v>
      </c>
      <c r="F98" s="26" t="e">
        <v>#N/A</v>
      </c>
      <c r="G98" s="26" t="e">
        <v>#N/A</v>
      </c>
      <c r="H98" s="26" t="e">
        <v>#N/A</v>
      </c>
      <c r="I98" s="26" t="e">
        <v>#N/A</v>
      </c>
      <c r="J98" s="26" t="e">
        <v>#N/A</v>
      </c>
      <c r="K98" s="26" t="e">
        <v>#N/A</v>
      </c>
      <c r="L98" s="26" t="e">
        <v>#N/A</v>
      </c>
      <c r="M98" s="26" t="e">
        <v>#N/A</v>
      </c>
      <c r="N98" s="26" t="e">
        <v>#N/A</v>
      </c>
      <c r="O98" s="26" t="e">
        <v>#N/A</v>
      </c>
      <c r="P98" s="26" t="e">
        <v>#N/A</v>
      </c>
      <c r="Q98" s="34"/>
      <c r="R98" s="20" t="s">
        <v>8</v>
      </c>
      <c r="S98" s="2" t="e">
        <v>#N/A</v>
      </c>
    </row>
    <row r="99" spans="4:19" ht="16.5" hidden="1" customHeight="1" x14ac:dyDescent="0.35">
      <c r="D99" s="72"/>
      <c r="E99" s="26" t="e">
        <v>#N/A</v>
      </c>
      <c r="F99" s="26" t="e">
        <v>#N/A</v>
      </c>
      <c r="G99" s="26" t="e">
        <v>#N/A</v>
      </c>
      <c r="H99" s="26" t="e">
        <v>#N/A</v>
      </c>
      <c r="I99" s="26" t="e">
        <v>#N/A</v>
      </c>
      <c r="J99" s="26" t="e">
        <v>#N/A</v>
      </c>
      <c r="K99" s="26" t="e">
        <v>#N/A</v>
      </c>
      <c r="L99" s="26" t="e">
        <v>#N/A</v>
      </c>
      <c r="M99" s="26" t="e">
        <v>#N/A</v>
      </c>
      <c r="N99" s="26" t="e">
        <v>#N/A</v>
      </c>
      <c r="O99" s="26" t="e">
        <v>#N/A</v>
      </c>
      <c r="P99" s="26" t="e">
        <v>#N/A</v>
      </c>
      <c r="Q99" s="34"/>
      <c r="R99" s="20" t="s">
        <v>8</v>
      </c>
      <c r="S99" s="2" t="e">
        <v>#N/A</v>
      </c>
    </row>
    <row r="100" spans="4:19" ht="16.5" hidden="1" customHeight="1" x14ac:dyDescent="0.35">
      <c r="D100" s="72"/>
      <c r="E100" s="26" t="e">
        <v>#N/A</v>
      </c>
      <c r="F100" s="26" t="e">
        <v>#N/A</v>
      </c>
      <c r="G100" s="26" t="e">
        <v>#N/A</v>
      </c>
      <c r="H100" s="26" t="e">
        <v>#N/A</v>
      </c>
      <c r="I100" s="26" t="e">
        <v>#N/A</v>
      </c>
      <c r="J100" s="26" t="e">
        <v>#N/A</v>
      </c>
      <c r="K100" s="26" t="e">
        <v>#N/A</v>
      </c>
      <c r="L100" s="26" t="e">
        <v>#N/A</v>
      </c>
      <c r="M100" s="26" t="e">
        <v>#N/A</v>
      </c>
      <c r="N100" s="26" t="e">
        <v>#N/A</v>
      </c>
      <c r="O100" s="26" t="e">
        <v>#N/A</v>
      </c>
      <c r="P100" s="26" t="e">
        <v>#N/A</v>
      </c>
      <c r="Q100" s="34"/>
      <c r="R100" s="20" t="s">
        <v>8</v>
      </c>
      <c r="S100" s="2" t="e">
        <v>#N/A</v>
      </c>
    </row>
    <row r="101" spans="4:19" ht="16.5" hidden="1" customHeight="1" x14ac:dyDescent="0.35">
      <c r="D101" s="72"/>
      <c r="E101" s="26" t="e">
        <v>#N/A</v>
      </c>
      <c r="F101" s="26" t="e">
        <v>#N/A</v>
      </c>
      <c r="G101" s="26" t="e">
        <v>#N/A</v>
      </c>
      <c r="H101" s="26" t="e">
        <v>#N/A</v>
      </c>
      <c r="I101" s="26" t="e">
        <v>#N/A</v>
      </c>
      <c r="J101" s="26" t="e">
        <v>#N/A</v>
      </c>
      <c r="K101" s="26" t="e">
        <v>#N/A</v>
      </c>
      <c r="L101" s="26" t="e">
        <v>#N/A</v>
      </c>
      <c r="M101" s="26" t="e">
        <v>#N/A</v>
      </c>
      <c r="N101" s="26" t="e">
        <v>#N/A</v>
      </c>
      <c r="O101" s="26" t="e">
        <v>#N/A</v>
      </c>
      <c r="P101" s="26" t="e">
        <v>#N/A</v>
      </c>
      <c r="Q101" s="34"/>
      <c r="R101" s="20" t="s">
        <v>8</v>
      </c>
      <c r="S101" s="2" t="e">
        <v>#N/A</v>
      </c>
    </row>
    <row r="102" spans="4:19" ht="16.5" hidden="1" customHeight="1" x14ac:dyDescent="0.35">
      <c r="D102" s="72"/>
      <c r="E102" s="26" t="e">
        <v>#N/A</v>
      </c>
      <c r="F102" s="26" t="e">
        <v>#N/A</v>
      </c>
      <c r="G102" s="26" t="e">
        <v>#N/A</v>
      </c>
      <c r="H102" s="26" t="e">
        <v>#N/A</v>
      </c>
      <c r="I102" s="26" t="e">
        <v>#N/A</v>
      </c>
      <c r="J102" s="26" t="e">
        <v>#N/A</v>
      </c>
      <c r="K102" s="26" t="e">
        <v>#N/A</v>
      </c>
      <c r="L102" s="26" t="e">
        <v>#N/A</v>
      </c>
      <c r="M102" s="26" t="e">
        <v>#N/A</v>
      </c>
      <c r="N102" s="26" t="e">
        <v>#N/A</v>
      </c>
      <c r="O102" s="26" t="e">
        <v>#N/A</v>
      </c>
      <c r="P102" s="26" t="e">
        <v>#N/A</v>
      </c>
      <c r="Q102" s="34"/>
      <c r="R102" s="20" t="s">
        <v>8</v>
      </c>
      <c r="S102" s="2" t="e">
        <v>#N/A</v>
      </c>
    </row>
    <row r="103" spans="4:19" ht="16.5" hidden="1" customHeight="1" x14ac:dyDescent="0.35">
      <c r="D103" s="72"/>
      <c r="E103" s="26" t="e">
        <v>#N/A</v>
      </c>
      <c r="F103" s="26" t="e">
        <v>#N/A</v>
      </c>
      <c r="G103" s="26" t="e">
        <v>#N/A</v>
      </c>
      <c r="H103" s="26" t="e">
        <v>#N/A</v>
      </c>
      <c r="I103" s="26" t="e">
        <v>#N/A</v>
      </c>
      <c r="J103" s="26" t="e">
        <v>#N/A</v>
      </c>
      <c r="K103" s="26" t="e">
        <v>#N/A</v>
      </c>
      <c r="L103" s="26" t="e">
        <v>#N/A</v>
      </c>
      <c r="M103" s="26" t="e">
        <v>#N/A</v>
      </c>
      <c r="N103" s="26" t="e">
        <v>#N/A</v>
      </c>
      <c r="O103" s="26" t="e">
        <v>#N/A</v>
      </c>
      <c r="P103" s="26" t="e">
        <v>#N/A</v>
      </c>
      <c r="Q103" s="34"/>
      <c r="R103" s="20" t="s">
        <v>8</v>
      </c>
      <c r="S103" s="2" t="e">
        <v>#N/A</v>
      </c>
    </row>
    <row r="104" spans="4:19" ht="16.5" hidden="1" customHeight="1" x14ac:dyDescent="0.35">
      <c r="D104" s="72"/>
      <c r="E104" s="26" t="e">
        <v>#N/A</v>
      </c>
      <c r="F104" s="26" t="e">
        <v>#N/A</v>
      </c>
      <c r="G104" s="26" t="e">
        <v>#N/A</v>
      </c>
      <c r="H104" s="26" t="e">
        <v>#N/A</v>
      </c>
      <c r="I104" s="26" t="e">
        <v>#N/A</v>
      </c>
      <c r="J104" s="26" t="e">
        <v>#N/A</v>
      </c>
      <c r="K104" s="26" t="e">
        <v>#N/A</v>
      </c>
      <c r="L104" s="26" t="e">
        <v>#N/A</v>
      </c>
      <c r="M104" s="26" t="e">
        <v>#N/A</v>
      </c>
      <c r="N104" s="26" t="e">
        <v>#N/A</v>
      </c>
      <c r="O104" s="26" t="e">
        <v>#N/A</v>
      </c>
      <c r="P104" s="26" t="e">
        <v>#N/A</v>
      </c>
      <c r="Q104" s="34"/>
      <c r="R104" s="20" t="s">
        <v>8</v>
      </c>
      <c r="S104" s="2" t="e">
        <v>#N/A</v>
      </c>
    </row>
    <row r="105" spans="4:19" ht="16.5" hidden="1" customHeight="1" x14ac:dyDescent="0.35">
      <c r="D105" s="72"/>
      <c r="E105" s="26" t="e">
        <v>#N/A</v>
      </c>
      <c r="F105" s="26" t="e">
        <v>#N/A</v>
      </c>
      <c r="G105" s="26" t="e">
        <v>#N/A</v>
      </c>
      <c r="H105" s="26" t="e">
        <v>#N/A</v>
      </c>
      <c r="I105" s="26" t="e">
        <v>#N/A</v>
      </c>
      <c r="J105" s="26" t="e">
        <v>#N/A</v>
      </c>
      <c r="K105" s="26" t="e">
        <v>#N/A</v>
      </c>
      <c r="L105" s="26" t="e">
        <v>#N/A</v>
      </c>
      <c r="M105" s="26" t="e">
        <v>#N/A</v>
      </c>
      <c r="N105" s="26" t="e">
        <v>#N/A</v>
      </c>
      <c r="O105" s="26" t="e">
        <v>#N/A</v>
      </c>
      <c r="P105" s="26" t="e">
        <v>#N/A</v>
      </c>
      <c r="Q105" s="34"/>
      <c r="R105" s="20" t="s">
        <v>8</v>
      </c>
      <c r="S105" s="2" t="e">
        <v>#N/A</v>
      </c>
    </row>
    <row r="106" spans="4:19" ht="16.5" hidden="1" customHeight="1" x14ac:dyDescent="0.35">
      <c r="D106" s="72"/>
      <c r="E106" s="26" t="e">
        <v>#N/A</v>
      </c>
      <c r="F106" s="26" t="e">
        <v>#N/A</v>
      </c>
      <c r="G106" s="26" t="e">
        <v>#N/A</v>
      </c>
      <c r="H106" s="26" t="e">
        <v>#N/A</v>
      </c>
      <c r="I106" s="26" t="e">
        <v>#N/A</v>
      </c>
      <c r="J106" s="26" t="e">
        <v>#N/A</v>
      </c>
      <c r="K106" s="26" t="e">
        <v>#N/A</v>
      </c>
      <c r="L106" s="26" t="e">
        <v>#N/A</v>
      </c>
      <c r="M106" s="26" t="e">
        <v>#N/A</v>
      </c>
      <c r="N106" s="26" t="e">
        <v>#N/A</v>
      </c>
      <c r="O106" s="26" t="e">
        <v>#N/A</v>
      </c>
      <c r="P106" s="26" t="e">
        <v>#N/A</v>
      </c>
      <c r="Q106" s="34"/>
      <c r="R106" s="20" t="s">
        <v>8</v>
      </c>
      <c r="S106" s="2" t="e">
        <v>#N/A</v>
      </c>
    </row>
    <row r="107" spans="4:19" ht="16.5" hidden="1" customHeight="1" x14ac:dyDescent="0.35">
      <c r="D107" s="72"/>
      <c r="E107" s="26" t="e">
        <v>#N/A</v>
      </c>
      <c r="F107" s="26" t="e">
        <v>#N/A</v>
      </c>
      <c r="G107" s="26" t="e">
        <v>#N/A</v>
      </c>
      <c r="H107" s="26" t="e">
        <v>#N/A</v>
      </c>
      <c r="I107" s="26" t="e">
        <v>#N/A</v>
      </c>
      <c r="J107" s="26" t="e">
        <v>#N/A</v>
      </c>
      <c r="K107" s="26" t="e">
        <v>#N/A</v>
      </c>
      <c r="L107" s="26" t="e">
        <v>#N/A</v>
      </c>
      <c r="M107" s="26" t="e">
        <v>#N/A</v>
      </c>
      <c r="N107" s="26" t="e">
        <v>#N/A</v>
      </c>
      <c r="O107" s="26" t="e">
        <v>#N/A</v>
      </c>
      <c r="P107" s="26" t="e">
        <v>#N/A</v>
      </c>
      <c r="Q107" s="34"/>
      <c r="R107" s="20" t="s">
        <v>8</v>
      </c>
      <c r="S107" s="2" t="e">
        <v>#N/A</v>
      </c>
    </row>
    <row r="108" spans="4:19" x14ac:dyDescent="0.35">
      <c r="D108" s="72"/>
      <c r="E108" s="22"/>
      <c r="F108" s="22"/>
      <c r="G108" s="22"/>
      <c r="H108" s="22"/>
      <c r="I108" s="22"/>
      <c r="J108" s="22"/>
      <c r="K108" s="22"/>
      <c r="L108" s="22"/>
      <c r="M108" s="22"/>
      <c r="N108" s="22"/>
      <c r="O108" s="22"/>
      <c r="P108" s="22"/>
      <c r="Q108" s="37"/>
      <c r="R108" s="20"/>
      <c r="S108" s="2"/>
    </row>
    <row r="109" spans="4:19" x14ac:dyDescent="0.35">
      <c r="D109" s="16" t="s">
        <v>30</v>
      </c>
      <c r="E109" s="21"/>
      <c r="F109" s="21"/>
      <c r="G109" s="21"/>
      <c r="H109" s="21"/>
      <c r="I109" s="21"/>
      <c r="J109" s="21"/>
      <c r="K109" s="21"/>
      <c r="L109" s="21"/>
      <c r="M109" s="21"/>
      <c r="N109" s="21"/>
      <c r="O109" s="21"/>
      <c r="P109" s="21"/>
      <c r="Q109" s="40"/>
      <c r="R109" s="20"/>
      <c r="S109" s="2"/>
    </row>
    <row r="110" spans="4:19" ht="20.25" hidden="1" customHeight="1" x14ac:dyDescent="0.35">
      <c r="D110" s="43"/>
      <c r="E110" s="46" t="e">
        <v>#N/A</v>
      </c>
      <c r="F110" s="46" t="e">
        <v>#N/A</v>
      </c>
      <c r="G110" s="46" t="e">
        <v>#N/A</v>
      </c>
      <c r="H110" s="46" t="e">
        <v>#N/A</v>
      </c>
      <c r="I110" s="46" t="e">
        <v>#N/A</v>
      </c>
      <c r="J110" s="46" t="e">
        <v>#N/A</v>
      </c>
      <c r="K110" s="46" t="e">
        <v>#N/A</v>
      </c>
      <c r="L110" s="46" t="e">
        <v>#N/A</v>
      </c>
      <c r="M110" s="46" t="e">
        <v>#N/A</v>
      </c>
      <c r="N110" s="46" t="e">
        <v>#N/A</v>
      </c>
      <c r="O110" s="46" t="e">
        <v>#N/A</v>
      </c>
      <c r="P110" s="46" t="e">
        <v>#N/A</v>
      </c>
      <c r="Q110" s="41"/>
      <c r="R110" s="17" t="s">
        <v>8</v>
      </c>
      <c r="S110" s="2"/>
    </row>
    <row r="111" spans="4:19" ht="16.5" hidden="1" customHeight="1" x14ac:dyDescent="0.35">
      <c r="D111" s="43"/>
      <c r="E111" s="46" t="e">
        <v>#N/A</v>
      </c>
      <c r="F111" s="46" t="e">
        <v>#N/A</v>
      </c>
      <c r="G111" s="46" t="e">
        <v>#N/A</v>
      </c>
      <c r="H111" s="46" t="e">
        <v>#N/A</v>
      </c>
      <c r="I111" s="46" t="e">
        <v>#N/A</v>
      </c>
      <c r="J111" s="46" t="e">
        <v>#N/A</v>
      </c>
      <c r="K111" s="46" t="e">
        <v>#N/A</v>
      </c>
      <c r="L111" s="46" t="e">
        <v>#N/A</v>
      </c>
      <c r="M111" s="46" t="e">
        <v>#N/A</v>
      </c>
      <c r="N111" s="46" t="e">
        <v>#N/A</v>
      </c>
      <c r="O111" s="46" t="e">
        <v>#N/A</v>
      </c>
      <c r="P111" s="46" t="e">
        <v>#N/A</v>
      </c>
      <c r="Q111" s="41"/>
      <c r="R111" s="17"/>
      <c r="S111" s="2"/>
    </row>
    <row r="112" spans="4:19" ht="16.5" hidden="1" customHeight="1" x14ac:dyDescent="0.35">
      <c r="D112" s="43"/>
      <c r="E112" s="46" t="e">
        <v>#N/A</v>
      </c>
      <c r="F112" s="46" t="e">
        <v>#N/A</v>
      </c>
      <c r="G112" s="46" t="e">
        <v>#N/A</v>
      </c>
      <c r="H112" s="46" t="e">
        <v>#N/A</v>
      </c>
      <c r="I112" s="46" t="e">
        <v>#N/A</v>
      </c>
      <c r="J112" s="46" t="e">
        <v>#N/A</v>
      </c>
      <c r="K112" s="46" t="e">
        <v>#N/A</v>
      </c>
      <c r="L112" s="46" t="e">
        <v>#N/A</v>
      </c>
      <c r="M112" s="46" t="e">
        <v>#N/A</v>
      </c>
      <c r="N112" s="46" t="e">
        <v>#N/A</v>
      </c>
      <c r="O112" s="46" t="e">
        <v>#N/A</v>
      </c>
      <c r="P112" s="46" t="e">
        <v>#N/A</v>
      </c>
      <c r="Q112" s="41"/>
      <c r="R112" s="17"/>
      <c r="S112" s="2"/>
    </row>
    <row r="113" spans="4:19" ht="16.5" hidden="1" customHeight="1" x14ac:dyDescent="0.35">
      <c r="D113" s="43"/>
      <c r="E113" s="46" t="e">
        <v>#N/A</v>
      </c>
      <c r="F113" s="46" t="e">
        <v>#N/A</v>
      </c>
      <c r="G113" s="46" t="e">
        <v>#N/A</v>
      </c>
      <c r="H113" s="46" t="e">
        <v>#N/A</v>
      </c>
      <c r="I113" s="46" t="e">
        <v>#N/A</v>
      </c>
      <c r="J113" s="46" t="e">
        <v>#N/A</v>
      </c>
      <c r="K113" s="46" t="e">
        <v>#N/A</v>
      </c>
      <c r="L113" s="46" t="e">
        <v>#N/A</v>
      </c>
      <c r="M113" s="46" t="e">
        <v>#N/A</v>
      </c>
      <c r="N113" s="46" t="e">
        <v>#N/A</v>
      </c>
      <c r="O113" s="46" t="e">
        <v>#N/A</v>
      </c>
      <c r="P113" s="46" t="e">
        <v>#N/A</v>
      </c>
      <c r="Q113" s="41"/>
      <c r="R113" s="17"/>
      <c r="S113" s="2"/>
    </row>
    <row r="114" spans="4:19" ht="16.5" hidden="1" customHeight="1" x14ac:dyDescent="0.35">
      <c r="D114" s="43"/>
      <c r="E114" s="46" t="e">
        <v>#N/A</v>
      </c>
      <c r="F114" s="46" t="e">
        <v>#N/A</v>
      </c>
      <c r="G114" s="46" t="e">
        <v>#N/A</v>
      </c>
      <c r="H114" s="46" t="e">
        <v>#N/A</v>
      </c>
      <c r="I114" s="46" t="e">
        <v>#N/A</v>
      </c>
      <c r="J114" s="46" t="e">
        <v>#N/A</v>
      </c>
      <c r="K114" s="46" t="e">
        <v>#N/A</v>
      </c>
      <c r="L114" s="46" t="e">
        <v>#N/A</v>
      </c>
      <c r="M114" s="46" t="e">
        <v>#N/A</v>
      </c>
      <c r="N114" s="46" t="e">
        <v>#N/A</v>
      </c>
      <c r="O114" s="46" t="e">
        <v>#N/A</v>
      </c>
      <c r="P114" s="46" t="e">
        <v>#N/A</v>
      </c>
      <c r="Q114" s="41"/>
      <c r="R114" s="17"/>
      <c r="S114" s="2"/>
    </row>
    <row r="115" spans="4:19" ht="16.5" hidden="1" customHeight="1" x14ac:dyDescent="0.35">
      <c r="D115" s="43"/>
      <c r="E115" s="46" t="e">
        <v>#N/A</v>
      </c>
      <c r="F115" s="46" t="e">
        <v>#N/A</v>
      </c>
      <c r="G115" s="46" t="e">
        <v>#N/A</v>
      </c>
      <c r="H115" s="46" t="e">
        <v>#N/A</v>
      </c>
      <c r="I115" s="46" t="e">
        <v>#N/A</v>
      </c>
      <c r="J115" s="46" t="e">
        <v>#N/A</v>
      </c>
      <c r="K115" s="46" t="e">
        <v>#N/A</v>
      </c>
      <c r="L115" s="46" t="e">
        <v>#N/A</v>
      </c>
      <c r="M115" s="46" t="e">
        <v>#N/A</v>
      </c>
      <c r="N115" s="46" t="e">
        <v>#N/A</v>
      </c>
      <c r="O115" s="46" t="e">
        <v>#N/A</v>
      </c>
      <c r="P115" s="46" t="e">
        <v>#N/A</v>
      </c>
      <c r="Q115" s="41"/>
      <c r="R115" s="17"/>
      <c r="S115" s="2"/>
    </row>
    <row r="116" spans="4:19" ht="16.5" hidden="1" customHeight="1" x14ac:dyDescent="0.35">
      <c r="D116" s="43"/>
      <c r="E116" s="46" t="e">
        <v>#N/A</v>
      </c>
      <c r="F116" s="46" t="e">
        <v>#N/A</v>
      </c>
      <c r="G116" s="46" t="e">
        <v>#N/A</v>
      </c>
      <c r="H116" s="46" t="e">
        <v>#N/A</v>
      </c>
      <c r="I116" s="46" t="e">
        <v>#N/A</v>
      </c>
      <c r="J116" s="46" t="e">
        <v>#N/A</v>
      </c>
      <c r="K116" s="46" t="e">
        <v>#N/A</v>
      </c>
      <c r="L116" s="46" t="e">
        <v>#N/A</v>
      </c>
      <c r="M116" s="46" t="e">
        <v>#N/A</v>
      </c>
      <c r="N116" s="46" t="e">
        <v>#N/A</v>
      </c>
      <c r="O116" s="46" t="e">
        <v>#N/A</v>
      </c>
      <c r="P116" s="46" t="e">
        <v>#N/A</v>
      </c>
      <c r="Q116" s="41"/>
      <c r="R116" s="17"/>
      <c r="S116" s="2"/>
    </row>
    <row r="117" spans="4:19" ht="16.5" hidden="1" customHeight="1" x14ac:dyDescent="0.35">
      <c r="D117" s="43"/>
      <c r="E117" s="46" t="e">
        <v>#N/A</v>
      </c>
      <c r="F117" s="46" t="e">
        <v>#N/A</v>
      </c>
      <c r="G117" s="46" t="e">
        <v>#N/A</v>
      </c>
      <c r="H117" s="46" t="e">
        <v>#N/A</v>
      </c>
      <c r="I117" s="46" t="e">
        <v>#N/A</v>
      </c>
      <c r="J117" s="46" t="e">
        <v>#N/A</v>
      </c>
      <c r="K117" s="46" t="e">
        <v>#N/A</v>
      </c>
      <c r="L117" s="46" t="e">
        <v>#N/A</v>
      </c>
      <c r="M117" s="46" t="e">
        <v>#N/A</v>
      </c>
      <c r="N117" s="46" t="e">
        <v>#N/A</v>
      </c>
      <c r="O117" s="46" t="e">
        <v>#N/A</v>
      </c>
      <c r="P117" s="46" t="e">
        <v>#N/A</v>
      </c>
      <c r="Q117" s="41"/>
      <c r="R117" s="17"/>
      <c r="S117" s="2"/>
    </row>
    <row r="118" spans="4:19" ht="16.5" hidden="1" customHeight="1" x14ac:dyDescent="0.35">
      <c r="D118" s="43"/>
      <c r="E118" s="46" t="e">
        <v>#N/A</v>
      </c>
      <c r="F118" s="46" t="e">
        <v>#N/A</v>
      </c>
      <c r="G118" s="46" t="e">
        <v>#N/A</v>
      </c>
      <c r="H118" s="46" t="e">
        <v>#N/A</v>
      </c>
      <c r="I118" s="46" t="e">
        <v>#N/A</v>
      </c>
      <c r="J118" s="46" t="e">
        <v>#N/A</v>
      </c>
      <c r="K118" s="46" t="e">
        <v>#N/A</v>
      </c>
      <c r="L118" s="46" t="e">
        <v>#N/A</v>
      </c>
      <c r="M118" s="46" t="e">
        <v>#N/A</v>
      </c>
      <c r="N118" s="46" t="e">
        <v>#N/A</v>
      </c>
      <c r="O118" s="46" t="e">
        <v>#N/A</v>
      </c>
      <c r="P118" s="46" t="e">
        <v>#N/A</v>
      </c>
      <c r="Q118" s="41"/>
      <c r="R118" s="17"/>
      <c r="S118" s="2"/>
    </row>
    <row r="119" spans="4:19" ht="16.5" hidden="1" customHeight="1" x14ac:dyDescent="0.35">
      <c r="D119" s="43"/>
      <c r="E119" s="46" t="e">
        <v>#N/A</v>
      </c>
      <c r="F119" s="46" t="e">
        <v>#N/A</v>
      </c>
      <c r="G119" s="46" t="e">
        <v>#N/A</v>
      </c>
      <c r="H119" s="46" t="e">
        <v>#N/A</v>
      </c>
      <c r="I119" s="46" t="e">
        <v>#N/A</v>
      </c>
      <c r="J119" s="46" t="e">
        <v>#N/A</v>
      </c>
      <c r="K119" s="46" t="e">
        <v>#N/A</v>
      </c>
      <c r="L119" s="46" t="e">
        <v>#N/A</v>
      </c>
      <c r="M119" s="46" t="e">
        <v>#N/A</v>
      </c>
      <c r="N119" s="46" t="e">
        <v>#N/A</v>
      </c>
      <c r="O119" s="46" t="e">
        <v>#N/A</v>
      </c>
      <c r="P119" s="46" t="e">
        <v>#N/A</v>
      </c>
      <c r="Q119" s="41"/>
      <c r="R119" s="17"/>
      <c r="S119" s="2"/>
    </row>
    <row r="120" spans="4:19" ht="16.5" hidden="1" customHeight="1" x14ac:dyDescent="0.35">
      <c r="D120" s="43"/>
      <c r="E120" s="46" t="e">
        <v>#N/A</v>
      </c>
      <c r="F120" s="46" t="e">
        <v>#N/A</v>
      </c>
      <c r="G120" s="46" t="e">
        <v>#N/A</v>
      </c>
      <c r="H120" s="46" t="e">
        <v>#N/A</v>
      </c>
      <c r="I120" s="46" t="e">
        <v>#N/A</v>
      </c>
      <c r="J120" s="46" t="e">
        <v>#N/A</v>
      </c>
      <c r="K120" s="46" t="e">
        <v>#N/A</v>
      </c>
      <c r="L120" s="46" t="e">
        <v>#N/A</v>
      </c>
      <c r="M120" s="46" t="e">
        <v>#N/A</v>
      </c>
      <c r="N120" s="46" t="e">
        <v>#N/A</v>
      </c>
      <c r="O120" s="46" t="e">
        <v>#N/A</v>
      </c>
      <c r="P120" s="46" t="e">
        <v>#N/A</v>
      </c>
      <c r="Q120" s="41"/>
      <c r="R120" s="17"/>
      <c r="S120" s="2"/>
    </row>
    <row r="121" spans="4:19" ht="16.5" hidden="1" customHeight="1" x14ac:dyDescent="0.35">
      <c r="D121" s="43"/>
      <c r="E121" s="46" t="e">
        <v>#N/A</v>
      </c>
      <c r="F121" s="46" t="e">
        <v>#N/A</v>
      </c>
      <c r="G121" s="46" t="e">
        <v>#N/A</v>
      </c>
      <c r="H121" s="46" t="e">
        <v>#N/A</v>
      </c>
      <c r="I121" s="46" t="e">
        <v>#N/A</v>
      </c>
      <c r="J121" s="46" t="e">
        <v>#N/A</v>
      </c>
      <c r="K121" s="46" t="e">
        <v>#N/A</v>
      </c>
      <c r="L121" s="46" t="e">
        <v>#N/A</v>
      </c>
      <c r="M121" s="46" t="e">
        <v>#N/A</v>
      </c>
      <c r="N121" s="46" t="e">
        <v>#N/A</v>
      </c>
      <c r="O121" s="46" t="e">
        <v>#N/A</v>
      </c>
      <c r="P121" s="46" t="e">
        <v>#N/A</v>
      </c>
      <c r="Q121" s="41"/>
      <c r="R121" s="17"/>
      <c r="S121" s="2"/>
    </row>
    <row r="122" spans="4:19" ht="16.5" hidden="1" customHeight="1" x14ac:dyDescent="0.35">
      <c r="D122" s="43"/>
      <c r="E122" s="46" t="e">
        <v>#N/A</v>
      </c>
      <c r="F122" s="46" t="e">
        <v>#N/A</v>
      </c>
      <c r="G122" s="46" t="e">
        <v>#N/A</v>
      </c>
      <c r="H122" s="46" t="e">
        <v>#N/A</v>
      </c>
      <c r="I122" s="46" t="e">
        <v>#N/A</v>
      </c>
      <c r="J122" s="46" t="e">
        <v>#N/A</v>
      </c>
      <c r="K122" s="46" t="e">
        <v>#N/A</v>
      </c>
      <c r="L122" s="46" t="e">
        <v>#N/A</v>
      </c>
      <c r="M122" s="46" t="e">
        <v>#N/A</v>
      </c>
      <c r="N122" s="46" t="e">
        <v>#N/A</v>
      </c>
      <c r="O122" s="46" t="e">
        <v>#N/A</v>
      </c>
      <c r="P122" s="46" t="e">
        <v>#N/A</v>
      </c>
      <c r="Q122" s="41"/>
      <c r="R122" s="17"/>
      <c r="S122" s="2"/>
    </row>
    <row r="123" spans="4:19" ht="16.5" hidden="1" customHeight="1" x14ac:dyDescent="0.35">
      <c r="D123" s="43"/>
      <c r="E123" s="46" t="e">
        <v>#N/A</v>
      </c>
      <c r="F123" s="46" t="e">
        <v>#N/A</v>
      </c>
      <c r="G123" s="46" t="e">
        <v>#N/A</v>
      </c>
      <c r="H123" s="46" t="e">
        <v>#N/A</v>
      </c>
      <c r="I123" s="46" t="e">
        <v>#N/A</v>
      </c>
      <c r="J123" s="46" t="e">
        <v>#N/A</v>
      </c>
      <c r="K123" s="46" t="e">
        <v>#N/A</v>
      </c>
      <c r="L123" s="46" t="e">
        <v>#N/A</v>
      </c>
      <c r="M123" s="46" t="e">
        <v>#N/A</v>
      </c>
      <c r="N123" s="46" t="e">
        <v>#N/A</v>
      </c>
      <c r="O123" s="46" t="e">
        <v>#N/A</v>
      </c>
      <c r="P123" s="46" t="e">
        <v>#N/A</v>
      </c>
      <c r="Q123" s="41"/>
      <c r="R123" s="17"/>
      <c r="S123" s="2"/>
    </row>
    <row r="124" spans="4:19" ht="15" customHeight="1" x14ac:dyDescent="0.35">
      <c r="D124" s="23"/>
      <c r="E124" s="24"/>
      <c r="F124" s="24"/>
      <c r="G124" s="24"/>
      <c r="H124" s="24"/>
      <c r="I124" s="24"/>
      <c r="J124" s="24"/>
      <c r="K124" s="24"/>
      <c r="L124" s="24"/>
      <c r="M124" s="24"/>
      <c r="N124" s="24"/>
      <c r="O124" s="24"/>
      <c r="P124" s="24"/>
      <c r="Q124" s="24"/>
      <c r="R124" s="17"/>
      <c r="S124" s="2"/>
    </row>
    <row r="125" spans="4:19" x14ac:dyDescent="0.35">
      <c r="D125" s="72" t="s">
        <v>32</v>
      </c>
      <c r="E125" s="72"/>
      <c r="F125" s="72"/>
      <c r="G125" s="72"/>
      <c r="H125" s="72"/>
      <c r="I125" s="72"/>
      <c r="J125" s="72"/>
      <c r="K125" s="72"/>
      <c r="L125" s="72"/>
      <c r="M125" s="72"/>
      <c r="N125" s="80"/>
      <c r="O125" s="80"/>
      <c r="P125" s="72"/>
      <c r="Q125" s="11"/>
    </row>
    <row r="126" spans="4:19" ht="93" customHeight="1" x14ac:dyDescent="0.35">
      <c r="D126" s="124" t="s">
        <v>103</v>
      </c>
      <c r="E126" s="124"/>
      <c r="F126" s="124"/>
      <c r="G126" s="124"/>
      <c r="H126" s="124"/>
      <c r="I126" s="124"/>
      <c r="J126" s="124"/>
      <c r="K126" s="124"/>
      <c r="L126" s="124"/>
      <c r="M126" s="96"/>
      <c r="N126" s="78"/>
      <c r="O126" s="78"/>
      <c r="P126" s="77"/>
      <c r="Q126" s="77"/>
    </row>
    <row r="127" spans="4:19" ht="30" customHeight="1" x14ac:dyDescent="0.35">
      <c r="D127" s="124"/>
      <c r="E127" s="124"/>
      <c r="F127" s="124"/>
      <c r="G127" s="124"/>
      <c r="H127" s="124"/>
      <c r="I127" s="124"/>
      <c r="J127" s="124"/>
      <c r="K127" s="124"/>
      <c r="L127" s="124"/>
      <c r="M127" s="124"/>
      <c r="N127" s="124"/>
      <c r="O127" s="124"/>
      <c r="P127" s="124"/>
      <c r="Q127" s="124"/>
    </row>
    <row r="128" spans="4:19" x14ac:dyDescent="0.35">
      <c r="D128" s="31"/>
      <c r="E128" s="4"/>
      <c r="F128" s="4"/>
      <c r="G128" s="4"/>
      <c r="H128" s="4"/>
      <c r="I128" s="4"/>
      <c r="J128" s="4"/>
      <c r="K128" s="4"/>
      <c r="L128" s="4"/>
      <c r="M128" s="4"/>
      <c r="N128" s="4"/>
      <c r="O128" s="4"/>
      <c r="P128" s="4"/>
    </row>
    <row r="129" spans="4:16" x14ac:dyDescent="0.35">
      <c r="D129" s="31"/>
      <c r="E129" s="4"/>
      <c r="F129" s="4"/>
      <c r="G129" s="4"/>
      <c r="H129" s="4"/>
      <c r="I129" s="4"/>
      <c r="J129" s="4"/>
      <c r="K129" s="4"/>
      <c r="L129" s="4"/>
      <c r="M129" s="4"/>
      <c r="N129" s="4"/>
      <c r="O129" s="4"/>
      <c r="P129" s="4"/>
    </row>
    <row r="130" spans="4:16" x14ac:dyDescent="0.35">
      <c r="D130" s="31"/>
      <c r="E130" s="4"/>
      <c r="F130" s="4"/>
      <c r="G130" s="4"/>
      <c r="H130" s="4"/>
      <c r="I130" s="4"/>
      <c r="J130" s="4"/>
      <c r="K130" s="4"/>
      <c r="L130" s="4"/>
      <c r="M130" s="4"/>
      <c r="N130" s="4"/>
      <c r="O130" s="4"/>
      <c r="P130" s="4"/>
    </row>
    <row r="131" spans="4:16" x14ac:dyDescent="0.35">
      <c r="D131" s="31"/>
      <c r="E131" s="4"/>
      <c r="F131" s="4"/>
      <c r="G131" s="4"/>
      <c r="H131" s="4"/>
      <c r="I131" s="4"/>
      <c r="J131" s="4"/>
      <c r="K131" s="4"/>
      <c r="L131" s="4"/>
      <c r="M131" s="4"/>
      <c r="N131" s="4"/>
      <c r="O131" s="4"/>
      <c r="P131" s="4"/>
    </row>
    <row r="132" spans="4:16" x14ac:dyDescent="0.35">
      <c r="D132" s="31"/>
      <c r="E132" s="4"/>
      <c r="F132" s="4"/>
      <c r="G132" s="4"/>
      <c r="H132" s="4"/>
      <c r="I132" s="4"/>
      <c r="J132" s="4"/>
      <c r="K132" s="4"/>
      <c r="L132" s="4"/>
      <c r="M132" s="4"/>
      <c r="N132" s="4"/>
      <c r="O132" s="4"/>
      <c r="P132" s="4"/>
    </row>
    <row r="133" spans="4:16" x14ac:dyDescent="0.35">
      <c r="D133" s="31"/>
      <c r="E133" s="4"/>
      <c r="F133" s="4"/>
      <c r="G133" s="4"/>
      <c r="H133" s="4"/>
      <c r="I133" s="4"/>
      <c r="J133" s="4"/>
      <c r="K133" s="4"/>
      <c r="L133" s="4"/>
      <c r="M133" s="4"/>
      <c r="N133" s="4"/>
      <c r="O133" s="4"/>
      <c r="P133" s="4"/>
    </row>
    <row r="134" spans="4:16" x14ac:dyDescent="0.35">
      <c r="D134" s="31"/>
      <c r="E134" s="4"/>
      <c r="F134" s="4"/>
      <c r="G134" s="4"/>
      <c r="H134" s="4"/>
      <c r="I134" s="4"/>
      <c r="J134" s="4"/>
      <c r="K134" s="4"/>
      <c r="L134" s="4"/>
      <c r="M134" s="4"/>
      <c r="N134" s="4"/>
      <c r="O134" s="4"/>
      <c r="P134" s="4"/>
    </row>
    <row r="135" spans="4:16" x14ac:dyDescent="0.35">
      <c r="D135" s="31"/>
      <c r="E135" s="4"/>
      <c r="F135" s="4"/>
      <c r="G135" s="4"/>
      <c r="H135" s="4"/>
      <c r="I135" s="4"/>
      <c r="J135" s="4"/>
      <c r="K135" s="4"/>
      <c r="L135" s="4"/>
      <c r="M135" s="4"/>
      <c r="N135" s="4"/>
      <c r="O135" s="4"/>
      <c r="P135" s="4"/>
    </row>
    <row r="136" spans="4:16" x14ac:dyDescent="0.35">
      <c r="D136" s="31"/>
      <c r="E136" s="4"/>
      <c r="F136" s="4"/>
      <c r="G136" s="4"/>
      <c r="H136" s="4"/>
      <c r="I136" s="4"/>
      <c r="J136" s="4"/>
      <c r="K136" s="4"/>
      <c r="L136" s="4"/>
      <c r="M136" s="4"/>
      <c r="N136" s="4"/>
      <c r="O136" s="4"/>
      <c r="P136" s="4"/>
    </row>
    <row r="137" spans="4:16" x14ac:dyDescent="0.35">
      <c r="D137" s="31"/>
      <c r="E137" s="4"/>
      <c r="F137" s="4"/>
      <c r="G137" s="4"/>
      <c r="H137" s="4"/>
      <c r="I137" s="4"/>
      <c r="J137" s="4"/>
      <c r="K137" s="4"/>
      <c r="L137" s="4"/>
      <c r="M137" s="4"/>
      <c r="N137" s="4"/>
      <c r="O137" s="4"/>
      <c r="P137" s="4"/>
    </row>
    <row r="138" spans="4:16" x14ac:dyDescent="0.35">
      <c r="D138" s="31"/>
      <c r="E138" s="4"/>
      <c r="F138" s="4"/>
      <c r="G138" s="4"/>
      <c r="H138" s="4"/>
      <c r="I138" s="4"/>
      <c r="J138" s="4"/>
      <c r="K138" s="4"/>
      <c r="L138" s="4"/>
      <c r="M138" s="4"/>
      <c r="N138" s="4"/>
      <c r="O138" s="4"/>
      <c r="P138" s="4"/>
    </row>
    <row r="139" spans="4:16" x14ac:dyDescent="0.35">
      <c r="D139" s="31"/>
      <c r="E139" s="4"/>
      <c r="F139" s="4"/>
      <c r="G139" s="4"/>
      <c r="H139" s="4"/>
      <c r="I139" s="4"/>
      <c r="J139" s="4"/>
      <c r="K139" s="4"/>
      <c r="L139" s="4"/>
      <c r="M139" s="4"/>
      <c r="N139" s="4"/>
      <c r="O139" s="4"/>
      <c r="P139" s="4"/>
    </row>
    <row r="140" spans="4:16" x14ac:dyDescent="0.35">
      <c r="D140" s="5"/>
      <c r="E140" s="4"/>
      <c r="F140" s="4"/>
      <c r="G140" s="4"/>
      <c r="H140" s="4"/>
      <c r="I140" s="4"/>
      <c r="J140" s="4"/>
      <c r="K140" s="4"/>
      <c r="L140" s="4"/>
      <c r="M140" s="4"/>
      <c r="N140" s="4"/>
      <c r="O140" s="4"/>
      <c r="P140" s="4"/>
    </row>
  </sheetData>
  <sortState ref="C38:AQ46">
    <sortCondition descending="1" ref="P38:P46"/>
  </sortState>
  <mergeCells count="3">
    <mergeCell ref="D126:L126"/>
    <mergeCell ref="D24:L24"/>
    <mergeCell ref="D127:Q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topLeftCell="A19" zoomScale="85" zoomScaleNormal="85" workbookViewId="0"/>
  </sheetViews>
  <sheetFormatPr defaultRowHeight="14.5" x14ac:dyDescent="0.35"/>
  <cols>
    <col min="2" max="2" width="8.7265625" hidden="1" customWidth="1"/>
    <col min="3" max="3" width="3.7265625" hidden="1" customWidth="1"/>
    <col min="4" max="4" width="34.453125" style="65" customWidth="1"/>
    <col min="5" max="16" width="10.7265625" customWidth="1"/>
    <col min="17" max="17" width="14.7265625" customWidth="1"/>
    <col min="18" max="22" width="10.7265625" customWidth="1"/>
  </cols>
  <sheetData>
    <row r="1" spans="2:18" ht="15.75" customHeight="1" x14ac:dyDescent="0.4">
      <c r="D1" s="12" t="s">
        <v>82</v>
      </c>
      <c r="E1" s="12"/>
      <c r="F1" s="12"/>
      <c r="G1" s="12"/>
      <c r="H1" s="12"/>
      <c r="I1" s="12"/>
      <c r="J1" s="12"/>
      <c r="K1" s="12"/>
      <c r="L1" s="12"/>
      <c r="M1" s="12"/>
      <c r="N1" s="12"/>
      <c r="O1" s="12"/>
      <c r="P1" s="12"/>
      <c r="Q1" s="11"/>
    </row>
    <row r="2" spans="2:18" ht="15.75" customHeight="1" x14ac:dyDescent="0.4">
      <c r="D2" s="54"/>
      <c r="E2" s="12"/>
      <c r="F2" s="12"/>
      <c r="G2" s="12"/>
      <c r="H2" s="12"/>
      <c r="I2" s="12"/>
      <c r="J2" s="12"/>
      <c r="K2" s="12"/>
      <c r="L2" s="12"/>
      <c r="M2" s="12"/>
      <c r="N2" s="12"/>
      <c r="O2" s="12"/>
      <c r="P2" s="12"/>
      <c r="Q2" s="11"/>
    </row>
    <row r="3" spans="2:18" ht="15.75" customHeight="1" x14ac:dyDescent="0.4">
      <c r="D3" s="54" t="s">
        <v>57</v>
      </c>
      <c r="E3" s="12"/>
      <c r="F3" s="12"/>
      <c r="G3" s="12"/>
      <c r="H3" s="12"/>
      <c r="I3" s="12"/>
      <c r="J3" s="12" t="s">
        <v>58</v>
      </c>
      <c r="L3" s="12"/>
      <c r="M3" s="12"/>
      <c r="N3" s="12"/>
      <c r="O3" s="12"/>
      <c r="P3" s="12"/>
      <c r="Q3" s="12"/>
      <c r="R3" s="12"/>
    </row>
    <row r="4" spans="2:18" s="67" customFormat="1" ht="15.65" customHeight="1" x14ac:dyDescent="0.35">
      <c r="B4"/>
      <c r="C4"/>
      <c r="D4" s="129" t="s">
        <v>104</v>
      </c>
      <c r="E4" s="129"/>
      <c r="F4" s="129"/>
      <c r="G4" s="129"/>
      <c r="H4" s="129"/>
      <c r="I4" s="66"/>
      <c r="J4" s="27" t="s">
        <v>101</v>
      </c>
      <c r="L4" s="66"/>
      <c r="M4" s="66"/>
      <c r="N4" s="66"/>
      <c r="O4" s="66"/>
      <c r="P4" s="66"/>
      <c r="Q4" s="66"/>
      <c r="R4" s="66"/>
    </row>
    <row r="5" spans="2:18" x14ac:dyDescent="0.35">
      <c r="D5" s="55"/>
      <c r="E5" s="11"/>
      <c r="F5" s="11"/>
      <c r="G5" s="11"/>
      <c r="H5" s="11"/>
      <c r="I5" s="11"/>
      <c r="J5" s="11"/>
      <c r="K5" s="11"/>
    </row>
    <row r="6" spans="2:18" x14ac:dyDescent="0.35">
      <c r="D6" s="55"/>
      <c r="E6" s="11"/>
      <c r="F6" s="11"/>
      <c r="G6" s="11"/>
      <c r="H6" s="11"/>
      <c r="I6" s="11"/>
      <c r="J6" s="11"/>
      <c r="K6" s="11"/>
    </row>
    <row r="7" spans="2:18" x14ac:dyDescent="0.35">
      <c r="D7" s="55"/>
      <c r="E7" s="11"/>
      <c r="F7" s="11"/>
      <c r="G7" s="11"/>
      <c r="H7" s="11"/>
      <c r="I7" s="11"/>
      <c r="J7" s="11"/>
      <c r="K7" s="11"/>
    </row>
    <row r="8" spans="2:18" x14ac:dyDescent="0.35">
      <c r="D8" s="55"/>
      <c r="E8" s="11"/>
      <c r="F8" s="11"/>
      <c r="G8" s="11"/>
      <c r="H8" s="11"/>
      <c r="I8" s="11"/>
      <c r="J8" s="11"/>
      <c r="K8" s="11"/>
    </row>
    <row r="9" spans="2:18" x14ac:dyDescent="0.35">
      <c r="D9" s="55"/>
      <c r="E9" s="11"/>
      <c r="F9" s="11"/>
      <c r="G9" s="11"/>
      <c r="H9" s="11"/>
      <c r="I9" s="11"/>
      <c r="J9" s="11"/>
      <c r="K9" s="11"/>
    </row>
    <row r="10" spans="2:18" x14ac:dyDescent="0.35">
      <c r="D10" s="55"/>
      <c r="E10" s="11"/>
      <c r="F10" s="11"/>
      <c r="G10" s="11"/>
      <c r="H10" s="11"/>
      <c r="I10" s="11"/>
      <c r="J10" s="11"/>
      <c r="K10" s="11"/>
    </row>
    <row r="11" spans="2:18" x14ac:dyDescent="0.35">
      <c r="D11" s="55"/>
      <c r="E11" s="11"/>
      <c r="F11" s="11"/>
      <c r="G11" s="11"/>
      <c r="H11" s="11"/>
      <c r="I11" s="11"/>
      <c r="J11" s="11"/>
      <c r="K11" s="11"/>
    </row>
    <row r="12" spans="2:18" x14ac:dyDescent="0.35">
      <c r="D12" s="55"/>
      <c r="E12" s="11"/>
      <c r="F12" s="11"/>
      <c r="G12" s="11"/>
      <c r="H12" s="11"/>
      <c r="I12" s="11"/>
      <c r="J12" s="11"/>
      <c r="K12" s="11"/>
    </row>
    <row r="13" spans="2:18" x14ac:dyDescent="0.35">
      <c r="D13" s="55"/>
      <c r="E13" s="11"/>
      <c r="F13" s="11"/>
      <c r="G13" s="11"/>
      <c r="H13" s="11"/>
      <c r="I13" s="11"/>
      <c r="J13" s="11"/>
      <c r="K13" s="11"/>
    </row>
    <row r="14" spans="2:18" x14ac:dyDescent="0.35">
      <c r="D14" s="55"/>
      <c r="E14" s="11"/>
      <c r="F14" s="11"/>
      <c r="G14" s="11"/>
      <c r="H14" s="11"/>
      <c r="I14" s="11"/>
      <c r="J14" s="11"/>
      <c r="K14" s="11"/>
    </row>
    <row r="15" spans="2:18" x14ac:dyDescent="0.35">
      <c r="D15" s="55"/>
      <c r="E15" s="11"/>
      <c r="F15" s="11"/>
      <c r="G15" s="11"/>
      <c r="H15" s="11"/>
      <c r="I15" s="11"/>
      <c r="J15" s="11"/>
      <c r="K15" s="11"/>
    </row>
    <row r="16" spans="2:18" x14ac:dyDescent="0.35">
      <c r="D16" s="55"/>
      <c r="E16" s="11"/>
      <c r="F16" s="11"/>
      <c r="G16" s="11"/>
      <c r="H16" s="11"/>
      <c r="I16" s="11"/>
      <c r="J16" s="11"/>
      <c r="K16" s="11"/>
    </row>
    <row r="17" spans="4:18" x14ac:dyDescent="0.35">
      <c r="D17" s="55"/>
      <c r="E17" s="11"/>
      <c r="F17" s="11"/>
      <c r="G17" s="11"/>
      <c r="H17" s="11"/>
      <c r="I17" s="11"/>
      <c r="J17" s="11"/>
      <c r="K17" s="11"/>
    </row>
    <row r="18" spans="4:18" x14ac:dyDescent="0.35">
      <c r="D18" s="55"/>
      <c r="E18" s="11"/>
      <c r="F18" s="11"/>
      <c r="G18" s="11"/>
      <c r="H18" s="11"/>
      <c r="I18" s="11"/>
      <c r="J18" s="11"/>
      <c r="K18" s="11"/>
    </row>
    <row r="19" spans="4:18" x14ac:dyDescent="0.35">
      <c r="D19" s="55"/>
      <c r="E19" s="11"/>
      <c r="F19" s="11"/>
      <c r="G19" s="11"/>
      <c r="H19" s="11"/>
      <c r="I19" s="11"/>
      <c r="J19" s="11"/>
      <c r="K19" s="11"/>
    </row>
    <row r="20" spans="4:18" x14ac:dyDescent="0.35">
      <c r="D20" s="55"/>
      <c r="E20" s="11"/>
      <c r="F20" s="11"/>
      <c r="G20" s="11"/>
      <c r="H20" s="11"/>
      <c r="I20" s="11"/>
      <c r="J20" s="11"/>
      <c r="K20" s="11"/>
    </row>
    <row r="21" spans="4:18" x14ac:dyDescent="0.35">
      <c r="D21" s="55"/>
      <c r="E21" s="11"/>
      <c r="F21" s="11"/>
      <c r="G21" s="11"/>
      <c r="H21" s="11"/>
      <c r="I21" s="11"/>
      <c r="J21" s="11"/>
      <c r="K21" s="11"/>
    </row>
    <row r="22" spans="4:18" x14ac:dyDescent="0.35">
      <c r="D22" s="55"/>
      <c r="E22" s="11"/>
      <c r="F22" s="11"/>
      <c r="G22" s="11"/>
      <c r="H22" s="11"/>
      <c r="I22" s="11"/>
      <c r="J22" s="11"/>
      <c r="K22" s="11"/>
    </row>
    <row r="23" spans="4:18" x14ac:dyDescent="0.35">
      <c r="D23" s="55"/>
      <c r="E23" s="11"/>
      <c r="F23" s="11"/>
      <c r="G23" s="11"/>
      <c r="H23" s="11"/>
      <c r="I23" s="11"/>
      <c r="J23" s="11"/>
      <c r="K23" s="11"/>
      <c r="L23" s="11"/>
      <c r="M23" s="11"/>
      <c r="N23" s="11"/>
      <c r="O23" s="11"/>
      <c r="P23" s="11"/>
      <c r="Q23" s="11"/>
    </row>
    <row r="24" spans="4:18" ht="45.65" customHeight="1" x14ac:dyDescent="0.35">
      <c r="D24" s="126" t="s">
        <v>105</v>
      </c>
      <c r="E24" s="126"/>
      <c r="F24" s="126"/>
      <c r="G24" s="126"/>
      <c r="H24" s="126"/>
      <c r="I24" s="126"/>
      <c r="J24" s="126"/>
      <c r="K24" s="126"/>
      <c r="L24" s="126"/>
      <c r="M24" s="97"/>
      <c r="N24" s="76"/>
      <c r="O24" s="76"/>
      <c r="P24" s="30"/>
      <c r="Q24" s="11"/>
    </row>
    <row r="25" spans="4:18" x14ac:dyDescent="0.35">
      <c r="D25" s="55"/>
      <c r="E25" s="11"/>
      <c r="F25" s="11"/>
      <c r="G25" s="11"/>
      <c r="H25" s="11"/>
      <c r="I25" s="11"/>
      <c r="J25" s="11"/>
      <c r="K25" s="11"/>
      <c r="L25" s="11"/>
      <c r="M25" s="11"/>
      <c r="N25" s="11"/>
      <c r="O25" s="11"/>
      <c r="P25" s="11"/>
      <c r="Q25" s="11"/>
    </row>
    <row r="26" spans="4:18" ht="15.5" x14ac:dyDescent="0.35">
      <c r="D26" s="32" t="s">
        <v>82</v>
      </c>
      <c r="E26" s="32"/>
      <c r="F26" s="32"/>
      <c r="G26" s="32"/>
      <c r="H26" s="32"/>
      <c r="I26" s="32"/>
      <c r="J26" s="32"/>
      <c r="K26" s="32"/>
      <c r="L26" s="32"/>
      <c r="M26" s="32"/>
      <c r="N26" s="32"/>
      <c r="O26" s="32"/>
      <c r="P26" s="32"/>
      <c r="Q26" s="11"/>
    </row>
    <row r="27" spans="4:18" ht="16.5" customHeight="1" x14ac:dyDescent="0.35">
      <c r="D27" s="33" t="s">
        <v>113</v>
      </c>
      <c r="E27" s="33"/>
      <c r="F27" s="33"/>
      <c r="G27" s="33"/>
      <c r="H27" s="33"/>
      <c r="I27" s="33"/>
      <c r="J27" s="33"/>
      <c r="K27" s="33"/>
      <c r="L27" s="33"/>
      <c r="M27" s="33"/>
      <c r="N27" s="33"/>
      <c r="O27" s="33"/>
      <c r="P27" s="33"/>
      <c r="Q27" s="33"/>
      <c r="R27" s="11"/>
    </row>
    <row r="28" spans="4:18" x14ac:dyDescent="0.35">
      <c r="D28" s="56" t="s">
        <v>0</v>
      </c>
      <c r="E28" s="14">
        <v>2007</v>
      </c>
      <c r="F28" s="14">
        <v>2008</v>
      </c>
      <c r="G28" s="14">
        <v>2009</v>
      </c>
      <c r="H28" s="14">
        <v>2010</v>
      </c>
      <c r="I28" s="14">
        <v>2011</v>
      </c>
      <c r="J28" s="14">
        <v>2012</v>
      </c>
      <c r="K28" s="14">
        <v>2013</v>
      </c>
      <c r="L28" s="14">
        <v>2014</v>
      </c>
      <c r="M28" s="14">
        <v>2015</v>
      </c>
      <c r="N28" s="14">
        <v>2016</v>
      </c>
      <c r="O28" s="14">
        <v>2017</v>
      </c>
      <c r="P28" s="14">
        <v>2018</v>
      </c>
      <c r="Q28" s="35" t="s">
        <v>34</v>
      </c>
      <c r="R28" s="11"/>
    </row>
    <row r="29" spans="4:18" x14ac:dyDescent="0.35">
      <c r="D29" s="57" t="s">
        <v>1</v>
      </c>
      <c r="E29" s="16"/>
      <c r="F29" s="16"/>
      <c r="G29" s="16"/>
      <c r="H29" s="16"/>
      <c r="I29" s="16"/>
      <c r="J29" s="16"/>
      <c r="K29" s="16"/>
      <c r="L29" s="16"/>
      <c r="M29" s="16"/>
      <c r="N29" s="16"/>
      <c r="O29" s="16"/>
      <c r="P29" s="16"/>
      <c r="Q29" s="36"/>
      <c r="R29" s="11"/>
    </row>
    <row r="30" spans="4:18" x14ac:dyDescent="0.35">
      <c r="D30" s="95" t="s">
        <v>40</v>
      </c>
      <c r="E30" s="22">
        <v>2877021</v>
      </c>
      <c r="F30" s="22">
        <v>2874931</v>
      </c>
      <c r="G30" s="22">
        <v>2874697</v>
      </c>
      <c r="H30" s="22">
        <v>2874433</v>
      </c>
      <c r="I30" s="22">
        <v>2869871</v>
      </c>
      <c r="J30" s="22">
        <v>2858963</v>
      </c>
      <c r="K30" s="22">
        <v>2844469</v>
      </c>
      <c r="L30" s="22">
        <v>2824731</v>
      </c>
      <c r="M30" s="22">
        <v>2788251</v>
      </c>
      <c r="N30" s="22">
        <v>2756774</v>
      </c>
      <c r="O30" s="22">
        <v>2708419</v>
      </c>
      <c r="P30" s="22">
        <v>2659943</v>
      </c>
      <c r="Q30" s="34"/>
      <c r="R30" s="17"/>
    </row>
    <row r="31" spans="4:18" x14ac:dyDescent="0.35">
      <c r="D31" s="95" t="s">
        <v>3</v>
      </c>
      <c r="E31" s="22">
        <v>4312751</v>
      </c>
      <c r="F31" s="22">
        <v>4310884</v>
      </c>
      <c r="G31" s="22">
        <v>4306315</v>
      </c>
      <c r="H31" s="22">
        <v>4296353</v>
      </c>
      <c r="I31" s="22">
        <v>4282913</v>
      </c>
      <c r="J31" s="22">
        <v>4269063</v>
      </c>
      <c r="K31" s="22">
        <v>4254469</v>
      </c>
      <c r="L31" s="22">
        <v>4238389</v>
      </c>
      <c r="M31" s="22">
        <v>4203604</v>
      </c>
      <c r="N31" s="22">
        <v>4174349</v>
      </c>
      <c r="O31" s="22">
        <v>4124531</v>
      </c>
      <c r="P31" s="22">
        <v>4080666</v>
      </c>
      <c r="Q31" s="34"/>
      <c r="R31" s="11"/>
    </row>
    <row r="32" spans="4:18" x14ac:dyDescent="0.35">
      <c r="D32" s="58"/>
      <c r="E32" s="22"/>
      <c r="F32" s="22"/>
      <c r="G32" s="22"/>
      <c r="H32" s="22"/>
      <c r="I32" s="22"/>
      <c r="J32" s="22"/>
      <c r="K32" s="22"/>
      <c r="L32" s="22"/>
      <c r="M32" s="22"/>
      <c r="N32" s="22"/>
      <c r="O32" s="22"/>
      <c r="P32" s="22"/>
      <c r="Q32" s="34"/>
      <c r="R32" s="11"/>
    </row>
    <row r="33" spans="2:19" x14ac:dyDescent="0.35">
      <c r="D33" s="57" t="s">
        <v>42</v>
      </c>
      <c r="E33" s="16"/>
      <c r="F33" s="16"/>
      <c r="G33" s="16"/>
      <c r="H33" s="16"/>
      <c r="I33" s="16"/>
      <c r="J33" s="16"/>
      <c r="K33" s="16"/>
      <c r="L33" s="16"/>
      <c r="M33" s="16"/>
      <c r="N33" s="16"/>
      <c r="O33" s="16"/>
      <c r="P33" s="16"/>
      <c r="Q33" s="82"/>
      <c r="R33" s="11"/>
    </row>
    <row r="34" spans="2:19" x14ac:dyDescent="0.35">
      <c r="D34" s="43" t="s">
        <v>4</v>
      </c>
      <c r="E34" s="22">
        <v>207140</v>
      </c>
      <c r="F34" s="22">
        <v>219699</v>
      </c>
      <c r="G34" s="22">
        <v>232706</v>
      </c>
      <c r="H34" s="22">
        <v>236212</v>
      </c>
      <c r="I34" s="22">
        <v>236462</v>
      </c>
      <c r="J34" s="22">
        <v>229826</v>
      </c>
      <c r="K34" s="22">
        <v>220647</v>
      </c>
      <c r="L34" s="22">
        <v>205403</v>
      </c>
      <c r="M34" s="22">
        <v>251112</v>
      </c>
      <c r="N34" s="22">
        <v>242239</v>
      </c>
      <c r="O34" s="22">
        <v>232791</v>
      </c>
      <c r="P34" s="22">
        <v>225377</v>
      </c>
      <c r="Q34" s="34"/>
      <c r="R34" s="11"/>
    </row>
    <row r="35" spans="2:19" s="1" customFormat="1" x14ac:dyDescent="0.35">
      <c r="B35"/>
      <c r="C35"/>
      <c r="D35" s="59"/>
      <c r="E35" s="25"/>
      <c r="F35" s="25"/>
      <c r="G35" s="25"/>
      <c r="H35" s="25"/>
      <c r="I35" s="25"/>
      <c r="J35" s="25"/>
      <c r="K35" s="25"/>
      <c r="L35" s="25"/>
      <c r="M35" s="25"/>
      <c r="N35" s="25"/>
      <c r="O35" s="25"/>
      <c r="P35" s="25"/>
      <c r="Q35" s="83"/>
      <c r="R35" s="18"/>
    </row>
    <row r="36" spans="2:19" x14ac:dyDescent="0.35">
      <c r="D36" s="60" t="s">
        <v>5</v>
      </c>
      <c r="E36" s="14">
        <v>2007</v>
      </c>
      <c r="F36" s="14">
        <v>2008</v>
      </c>
      <c r="G36" s="14">
        <v>2009</v>
      </c>
      <c r="H36" s="14">
        <v>2010</v>
      </c>
      <c r="I36" s="14">
        <v>2011</v>
      </c>
      <c r="J36" s="14">
        <v>2012</v>
      </c>
      <c r="K36" s="14">
        <v>2013</v>
      </c>
      <c r="L36" s="14">
        <v>2014</v>
      </c>
      <c r="M36" s="14">
        <v>2015</v>
      </c>
      <c r="N36" s="14">
        <v>2016</v>
      </c>
      <c r="O36" s="14">
        <v>2017</v>
      </c>
      <c r="P36" s="14">
        <v>2018</v>
      </c>
      <c r="Q36" s="39"/>
      <c r="R36" s="20"/>
    </row>
    <row r="37" spans="2:19" x14ac:dyDescent="0.35">
      <c r="D37" s="61" t="s">
        <v>6</v>
      </c>
      <c r="E37" s="21"/>
      <c r="F37" s="21"/>
      <c r="G37" s="21"/>
      <c r="H37" s="21"/>
      <c r="I37" s="21"/>
      <c r="J37" s="21"/>
      <c r="K37" s="21"/>
      <c r="L37" s="21"/>
      <c r="M37" s="21"/>
      <c r="N37" s="21"/>
      <c r="O37" s="21"/>
      <c r="P37" s="21"/>
      <c r="Q37" s="40"/>
      <c r="R37" s="20"/>
      <c r="S37" s="3" t="s">
        <v>7</v>
      </c>
    </row>
    <row r="38" spans="2:19" x14ac:dyDescent="0.35">
      <c r="D38" s="43" t="s">
        <v>68</v>
      </c>
      <c r="E38" s="26">
        <v>191917</v>
      </c>
      <c r="F38" s="26">
        <v>204046</v>
      </c>
      <c r="G38" s="26">
        <v>216374</v>
      </c>
      <c r="H38" s="26">
        <v>219432</v>
      </c>
      <c r="I38" s="26">
        <v>217435</v>
      </c>
      <c r="J38" s="26">
        <v>208767</v>
      </c>
      <c r="K38" s="26">
        <v>198285</v>
      </c>
      <c r="L38" s="26">
        <v>181663</v>
      </c>
      <c r="M38" s="26">
        <v>169513</v>
      </c>
      <c r="N38" s="26">
        <v>159222</v>
      </c>
      <c r="O38" s="26">
        <v>148445</v>
      </c>
      <c r="P38" s="26">
        <v>138253</v>
      </c>
      <c r="Q38" s="37">
        <v>138253</v>
      </c>
      <c r="R38" s="20"/>
      <c r="S38" s="2" t="s">
        <v>124</v>
      </c>
    </row>
    <row r="39" spans="2:19" x14ac:dyDescent="0.35">
      <c r="D39" s="43" t="s">
        <v>85</v>
      </c>
      <c r="E39" s="26" t="s">
        <v>86</v>
      </c>
      <c r="F39" s="26" t="s">
        <v>86</v>
      </c>
      <c r="G39" s="26" t="s">
        <v>86</v>
      </c>
      <c r="H39" s="26" t="s">
        <v>86</v>
      </c>
      <c r="I39" s="26" t="s">
        <v>86</v>
      </c>
      <c r="J39" s="26" t="s">
        <v>86</v>
      </c>
      <c r="K39" s="26" t="s">
        <v>86</v>
      </c>
      <c r="L39" s="26" t="s">
        <v>86</v>
      </c>
      <c r="M39" s="26">
        <v>57859</v>
      </c>
      <c r="N39" s="26">
        <v>57758</v>
      </c>
      <c r="O39" s="26">
        <v>57205</v>
      </c>
      <c r="P39" s="26">
        <v>56621</v>
      </c>
      <c r="Q39" s="37">
        <v>56621</v>
      </c>
      <c r="R39" s="20"/>
      <c r="S39" s="2" t="s">
        <v>124</v>
      </c>
    </row>
    <row r="40" spans="2:19" x14ac:dyDescent="0.35">
      <c r="D40" s="43" t="s">
        <v>67</v>
      </c>
      <c r="E40" s="26">
        <v>15223</v>
      </c>
      <c r="F40" s="26">
        <v>15653</v>
      </c>
      <c r="G40" s="26">
        <v>16332</v>
      </c>
      <c r="H40" s="26">
        <v>16780</v>
      </c>
      <c r="I40" s="26">
        <v>19027</v>
      </c>
      <c r="J40" s="26">
        <v>21059</v>
      </c>
      <c r="K40" s="26">
        <v>22362</v>
      </c>
      <c r="L40" s="26">
        <v>23740</v>
      </c>
      <c r="M40" s="26">
        <v>23740</v>
      </c>
      <c r="N40" s="26">
        <v>25259</v>
      </c>
      <c r="O40" s="26">
        <v>27141</v>
      </c>
      <c r="P40" s="26">
        <v>30503</v>
      </c>
      <c r="Q40" s="37">
        <v>30503</v>
      </c>
      <c r="R40" s="20" t="s">
        <v>8</v>
      </c>
      <c r="S40" s="2" t="s">
        <v>124</v>
      </c>
    </row>
    <row r="41" spans="2:19" hidden="1" x14ac:dyDescent="0.35">
      <c r="D41" s="58"/>
      <c r="E41" s="26" t="e">
        <v>#N/A</v>
      </c>
      <c r="F41" s="26" t="e">
        <v>#N/A</v>
      </c>
      <c r="G41" s="26" t="e">
        <v>#N/A</v>
      </c>
      <c r="H41" s="26" t="e">
        <v>#N/A</v>
      </c>
      <c r="I41" s="26" t="e">
        <v>#N/A</v>
      </c>
      <c r="J41" s="26" t="e">
        <v>#N/A</v>
      </c>
      <c r="K41" s="26" t="e">
        <v>#N/A</v>
      </c>
      <c r="L41" s="26" t="e">
        <v>#N/A</v>
      </c>
      <c r="M41" s="26" t="e">
        <v>#N/A</v>
      </c>
      <c r="N41" s="26" t="e">
        <v>#N/A</v>
      </c>
      <c r="O41" s="26" t="e">
        <v>#N/A</v>
      </c>
      <c r="P41" s="26" t="e">
        <v>#N/A</v>
      </c>
      <c r="Q41" s="37" t="e">
        <v>#N/A</v>
      </c>
      <c r="R41" s="20"/>
      <c r="S41" s="2" t="e">
        <v>#N/A</v>
      </c>
    </row>
    <row r="42" spans="2:19" hidden="1" x14ac:dyDescent="0.35">
      <c r="D42" s="58"/>
      <c r="E42" s="26" t="e">
        <v>#N/A</v>
      </c>
      <c r="F42" s="26" t="e">
        <v>#N/A</v>
      </c>
      <c r="G42" s="26" t="e">
        <v>#N/A</v>
      </c>
      <c r="H42" s="26" t="e">
        <v>#N/A</v>
      </c>
      <c r="I42" s="26" t="e">
        <v>#N/A</v>
      </c>
      <c r="J42" s="26" t="e">
        <v>#N/A</v>
      </c>
      <c r="K42" s="26" t="e">
        <v>#N/A</v>
      </c>
      <c r="L42" s="26" t="e">
        <v>#N/A</v>
      </c>
      <c r="M42" s="26" t="e">
        <v>#N/A</v>
      </c>
      <c r="N42" s="26" t="e">
        <v>#N/A</v>
      </c>
      <c r="O42" s="26" t="e">
        <v>#N/A</v>
      </c>
      <c r="P42" s="26" t="e">
        <v>#N/A</v>
      </c>
      <c r="Q42" s="37" t="e">
        <v>#N/A</v>
      </c>
      <c r="R42" s="20"/>
      <c r="S42" s="2" t="e">
        <v>#N/A</v>
      </c>
    </row>
    <row r="43" spans="2:19" hidden="1" x14ac:dyDescent="0.35">
      <c r="D43" s="58"/>
      <c r="E43" s="26" t="e">
        <v>#N/A</v>
      </c>
      <c r="F43" s="26" t="e">
        <v>#N/A</v>
      </c>
      <c r="G43" s="26" t="e">
        <v>#N/A</v>
      </c>
      <c r="H43" s="26" t="e">
        <v>#N/A</v>
      </c>
      <c r="I43" s="26" t="e">
        <v>#N/A</v>
      </c>
      <c r="J43" s="26" t="e">
        <v>#N/A</v>
      </c>
      <c r="K43" s="26" t="e">
        <v>#N/A</v>
      </c>
      <c r="L43" s="26" t="e">
        <v>#N/A</v>
      </c>
      <c r="M43" s="26" t="e">
        <v>#N/A</v>
      </c>
      <c r="N43" s="26" t="e">
        <v>#N/A</v>
      </c>
      <c r="O43" s="26" t="e">
        <v>#N/A</v>
      </c>
      <c r="P43" s="26" t="e">
        <v>#N/A</v>
      </c>
      <c r="Q43" s="37" t="e">
        <v>#N/A</v>
      </c>
      <c r="R43" s="20"/>
      <c r="S43" s="2" t="e">
        <v>#N/A</v>
      </c>
    </row>
    <row r="44" spans="2:19" hidden="1" x14ac:dyDescent="0.35">
      <c r="D44" s="58"/>
      <c r="E44" s="26" t="e">
        <v>#N/A</v>
      </c>
      <c r="F44" s="26" t="e">
        <v>#N/A</v>
      </c>
      <c r="G44" s="26" t="e">
        <v>#N/A</v>
      </c>
      <c r="H44" s="26" t="e">
        <v>#N/A</v>
      </c>
      <c r="I44" s="26" t="e">
        <v>#N/A</v>
      </c>
      <c r="J44" s="26" t="e">
        <v>#N/A</v>
      </c>
      <c r="K44" s="26" t="e">
        <v>#N/A</v>
      </c>
      <c r="L44" s="26" t="e">
        <v>#N/A</v>
      </c>
      <c r="M44" s="26" t="e">
        <v>#N/A</v>
      </c>
      <c r="N44" s="26" t="e">
        <v>#N/A</v>
      </c>
      <c r="O44" s="26" t="e">
        <v>#N/A</v>
      </c>
      <c r="P44" s="26" t="e">
        <v>#N/A</v>
      </c>
      <c r="Q44" s="37" t="e">
        <v>#N/A</v>
      </c>
      <c r="R44" s="20"/>
      <c r="S44" s="2" t="e">
        <v>#N/A</v>
      </c>
    </row>
    <row r="45" spans="2:19" hidden="1" x14ac:dyDescent="0.35">
      <c r="D45" s="58"/>
      <c r="E45" s="26" t="e">
        <v>#N/A</v>
      </c>
      <c r="F45" s="26" t="e">
        <v>#N/A</v>
      </c>
      <c r="G45" s="26" t="e">
        <v>#N/A</v>
      </c>
      <c r="H45" s="26" t="e">
        <v>#N/A</v>
      </c>
      <c r="I45" s="26" t="e">
        <v>#N/A</v>
      </c>
      <c r="J45" s="26" t="e">
        <v>#N/A</v>
      </c>
      <c r="K45" s="26" t="e">
        <v>#N/A</v>
      </c>
      <c r="L45" s="26" t="e">
        <v>#N/A</v>
      </c>
      <c r="M45" s="26" t="e">
        <v>#N/A</v>
      </c>
      <c r="N45" s="26" t="e">
        <v>#N/A</v>
      </c>
      <c r="O45" s="26" t="e">
        <v>#N/A</v>
      </c>
      <c r="P45" s="26" t="e">
        <v>#N/A</v>
      </c>
      <c r="Q45" s="37" t="e">
        <v>#N/A</v>
      </c>
      <c r="R45" s="20"/>
      <c r="S45" s="2" t="e">
        <v>#N/A</v>
      </c>
    </row>
    <row r="46" spans="2:19" hidden="1" x14ac:dyDescent="0.35">
      <c r="D46" s="58"/>
      <c r="E46" s="26" t="e">
        <v>#N/A</v>
      </c>
      <c r="F46" s="26" t="e">
        <v>#N/A</v>
      </c>
      <c r="G46" s="26" t="e">
        <v>#N/A</v>
      </c>
      <c r="H46" s="26" t="e">
        <v>#N/A</v>
      </c>
      <c r="I46" s="26" t="e">
        <v>#N/A</v>
      </c>
      <c r="J46" s="26" t="e">
        <v>#N/A</v>
      </c>
      <c r="K46" s="26" t="e">
        <v>#N/A</v>
      </c>
      <c r="L46" s="26" t="e">
        <v>#N/A</v>
      </c>
      <c r="M46" s="26" t="e">
        <v>#N/A</v>
      </c>
      <c r="N46" s="26" t="e">
        <v>#N/A</v>
      </c>
      <c r="O46" s="26" t="e">
        <v>#N/A</v>
      </c>
      <c r="P46" s="26" t="e">
        <v>#N/A</v>
      </c>
      <c r="Q46" s="37" t="e">
        <v>#N/A</v>
      </c>
      <c r="R46" s="20"/>
      <c r="S46" s="2" t="e">
        <v>#N/A</v>
      </c>
    </row>
    <row r="47" spans="2:19" hidden="1" x14ac:dyDescent="0.35">
      <c r="D47" s="58"/>
      <c r="E47" s="26" t="e">
        <v>#N/A</v>
      </c>
      <c r="F47" s="26" t="e">
        <v>#N/A</v>
      </c>
      <c r="G47" s="26" t="e">
        <v>#N/A</v>
      </c>
      <c r="H47" s="26" t="e">
        <v>#N/A</v>
      </c>
      <c r="I47" s="26" t="e">
        <v>#N/A</v>
      </c>
      <c r="J47" s="26" t="e">
        <v>#N/A</v>
      </c>
      <c r="K47" s="26" t="e">
        <v>#N/A</v>
      </c>
      <c r="L47" s="26" t="e">
        <v>#N/A</v>
      </c>
      <c r="M47" s="26" t="e">
        <v>#N/A</v>
      </c>
      <c r="N47" s="26" t="e">
        <v>#N/A</v>
      </c>
      <c r="O47" s="26" t="e">
        <v>#N/A</v>
      </c>
      <c r="P47" s="26" t="e">
        <v>#N/A</v>
      </c>
      <c r="Q47" s="37" t="e">
        <v>#N/A</v>
      </c>
      <c r="R47" s="20"/>
      <c r="S47" s="2" t="e">
        <v>#N/A</v>
      </c>
    </row>
    <row r="48" spans="2:19" hidden="1" x14ac:dyDescent="0.35">
      <c r="D48" s="58"/>
      <c r="E48" s="26" t="e">
        <v>#N/A</v>
      </c>
      <c r="F48" s="26" t="e">
        <v>#N/A</v>
      </c>
      <c r="G48" s="26" t="e">
        <v>#N/A</v>
      </c>
      <c r="H48" s="26" t="e">
        <v>#N/A</v>
      </c>
      <c r="I48" s="26" t="e">
        <v>#N/A</v>
      </c>
      <c r="J48" s="26" t="e">
        <v>#N/A</v>
      </c>
      <c r="K48" s="26" t="e">
        <v>#N/A</v>
      </c>
      <c r="L48" s="26" t="e">
        <v>#N/A</v>
      </c>
      <c r="M48" s="26" t="e">
        <v>#N/A</v>
      </c>
      <c r="N48" s="26" t="e">
        <v>#N/A</v>
      </c>
      <c r="O48" s="26" t="e">
        <v>#N/A</v>
      </c>
      <c r="P48" s="26" t="e">
        <v>#N/A</v>
      </c>
      <c r="Q48" s="37" t="e">
        <v>#N/A</v>
      </c>
      <c r="R48" s="20"/>
      <c r="S48" s="2" t="e">
        <v>#N/A</v>
      </c>
    </row>
    <row r="49" spans="4:19" hidden="1" x14ac:dyDescent="0.35">
      <c r="D49" s="58"/>
      <c r="E49" s="26" t="e">
        <v>#N/A</v>
      </c>
      <c r="F49" s="26" t="e">
        <v>#N/A</v>
      </c>
      <c r="G49" s="26" t="e">
        <v>#N/A</v>
      </c>
      <c r="H49" s="26" t="e">
        <v>#N/A</v>
      </c>
      <c r="I49" s="26" t="e">
        <v>#N/A</v>
      </c>
      <c r="J49" s="26" t="e">
        <v>#N/A</v>
      </c>
      <c r="K49" s="26" t="e">
        <v>#N/A</v>
      </c>
      <c r="L49" s="26" t="e">
        <v>#N/A</v>
      </c>
      <c r="M49" s="26" t="e">
        <v>#N/A</v>
      </c>
      <c r="N49" s="26" t="e">
        <v>#N/A</v>
      </c>
      <c r="O49" s="26" t="e">
        <v>#N/A</v>
      </c>
      <c r="P49" s="26" t="e">
        <v>#N/A</v>
      </c>
      <c r="Q49" s="37" t="e">
        <v>#N/A</v>
      </c>
      <c r="R49" s="20"/>
      <c r="S49" s="2" t="e">
        <v>#N/A</v>
      </c>
    </row>
    <row r="50" spans="4:19" hidden="1" x14ac:dyDescent="0.35">
      <c r="D50" s="58"/>
      <c r="E50" s="26" t="e">
        <v>#N/A</v>
      </c>
      <c r="F50" s="26" t="e">
        <v>#N/A</v>
      </c>
      <c r="G50" s="26" t="e">
        <v>#N/A</v>
      </c>
      <c r="H50" s="26" t="e">
        <v>#N/A</v>
      </c>
      <c r="I50" s="26" t="e">
        <v>#N/A</v>
      </c>
      <c r="J50" s="26" t="e">
        <v>#N/A</v>
      </c>
      <c r="K50" s="26" t="e">
        <v>#N/A</v>
      </c>
      <c r="L50" s="26" t="e">
        <v>#N/A</v>
      </c>
      <c r="M50" s="26" t="e">
        <v>#N/A</v>
      </c>
      <c r="N50" s="26" t="e">
        <v>#N/A</v>
      </c>
      <c r="O50" s="26" t="e">
        <v>#N/A</v>
      </c>
      <c r="P50" s="26" t="e">
        <v>#N/A</v>
      </c>
      <c r="Q50" s="37" t="e">
        <v>#N/A</v>
      </c>
      <c r="R50" s="20"/>
      <c r="S50" s="2" t="e">
        <v>#N/A</v>
      </c>
    </row>
    <row r="51" spans="4:19" hidden="1" x14ac:dyDescent="0.35">
      <c r="D51" s="58"/>
      <c r="E51" s="26" t="e">
        <v>#N/A</v>
      </c>
      <c r="F51" s="26" t="e">
        <v>#N/A</v>
      </c>
      <c r="G51" s="26" t="e">
        <v>#N/A</v>
      </c>
      <c r="H51" s="26" t="e">
        <v>#N/A</v>
      </c>
      <c r="I51" s="26" t="e">
        <v>#N/A</v>
      </c>
      <c r="J51" s="26" t="e">
        <v>#N/A</v>
      </c>
      <c r="K51" s="26" t="e">
        <v>#N/A</v>
      </c>
      <c r="L51" s="26" t="e">
        <v>#N/A</v>
      </c>
      <c r="M51" s="26" t="e">
        <v>#N/A</v>
      </c>
      <c r="N51" s="26" t="e">
        <v>#N/A</v>
      </c>
      <c r="O51" s="26" t="e">
        <v>#N/A</v>
      </c>
      <c r="P51" s="26" t="e">
        <v>#N/A</v>
      </c>
      <c r="Q51" s="37" t="e">
        <v>#N/A</v>
      </c>
      <c r="R51" s="20"/>
      <c r="S51" s="2" t="e">
        <v>#N/A</v>
      </c>
    </row>
    <row r="52" spans="4:19" hidden="1" x14ac:dyDescent="0.35">
      <c r="D52" s="58"/>
      <c r="E52" s="26" t="e">
        <v>#N/A</v>
      </c>
      <c r="F52" s="26" t="e">
        <v>#N/A</v>
      </c>
      <c r="G52" s="26" t="e">
        <v>#N/A</v>
      </c>
      <c r="H52" s="26" t="e">
        <v>#N/A</v>
      </c>
      <c r="I52" s="26" t="e">
        <v>#N/A</v>
      </c>
      <c r="J52" s="26" t="e">
        <v>#N/A</v>
      </c>
      <c r="K52" s="26" t="e">
        <v>#N/A</v>
      </c>
      <c r="L52" s="26" t="e">
        <v>#N/A</v>
      </c>
      <c r="M52" s="26" t="e">
        <v>#N/A</v>
      </c>
      <c r="N52" s="26" t="e">
        <v>#N/A</v>
      </c>
      <c r="O52" s="26" t="e">
        <v>#N/A</v>
      </c>
      <c r="P52" s="26" t="e">
        <v>#N/A</v>
      </c>
      <c r="Q52" s="37" t="e">
        <v>#N/A</v>
      </c>
      <c r="R52" s="20"/>
      <c r="S52" s="2" t="e">
        <v>#N/A</v>
      </c>
    </row>
    <row r="53" spans="4:19" hidden="1" x14ac:dyDescent="0.35">
      <c r="D53" s="58"/>
      <c r="E53" s="26" t="e">
        <v>#N/A</v>
      </c>
      <c r="F53" s="26" t="e">
        <v>#N/A</v>
      </c>
      <c r="G53" s="26" t="e">
        <v>#N/A</v>
      </c>
      <c r="H53" s="26" t="e">
        <v>#N/A</v>
      </c>
      <c r="I53" s="26" t="e">
        <v>#N/A</v>
      </c>
      <c r="J53" s="26" t="e">
        <v>#N/A</v>
      </c>
      <c r="K53" s="26" t="e">
        <v>#N/A</v>
      </c>
      <c r="L53" s="26" t="e">
        <v>#N/A</v>
      </c>
      <c r="M53" s="26" t="e">
        <v>#N/A</v>
      </c>
      <c r="N53" s="26" t="e">
        <v>#N/A</v>
      </c>
      <c r="O53" s="26" t="e">
        <v>#N/A</v>
      </c>
      <c r="P53" s="26" t="e">
        <v>#N/A</v>
      </c>
      <c r="Q53" s="37" t="e">
        <v>#N/A</v>
      </c>
      <c r="R53" s="20"/>
      <c r="S53" s="2" t="e">
        <v>#N/A</v>
      </c>
    </row>
    <row r="54" spans="4:19" hidden="1" x14ac:dyDescent="0.35">
      <c r="D54" s="58"/>
      <c r="E54" s="26" t="e">
        <v>#N/A</v>
      </c>
      <c r="F54" s="26" t="e">
        <v>#N/A</v>
      </c>
      <c r="G54" s="26" t="e">
        <v>#N/A</v>
      </c>
      <c r="H54" s="26" t="e">
        <v>#N/A</v>
      </c>
      <c r="I54" s="26" t="e">
        <v>#N/A</v>
      </c>
      <c r="J54" s="26" t="e">
        <v>#N/A</v>
      </c>
      <c r="K54" s="26" t="e">
        <v>#N/A</v>
      </c>
      <c r="L54" s="26" t="e">
        <v>#N/A</v>
      </c>
      <c r="M54" s="26" t="e">
        <v>#N/A</v>
      </c>
      <c r="N54" s="26" t="e">
        <v>#N/A</v>
      </c>
      <c r="O54" s="26" t="e">
        <v>#N/A</v>
      </c>
      <c r="P54" s="26" t="e">
        <v>#N/A</v>
      </c>
      <c r="Q54" s="37" t="e">
        <v>#N/A</v>
      </c>
      <c r="R54" s="20"/>
      <c r="S54" s="2" t="e">
        <v>#N/A</v>
      </c>
    </row>
    <row r="55" spans="4:19" x14ac:dyDescent="0.35">
      <c r="D55" s="58"/>
      <c r="E55" s="47"/>
      <c r="F55" s="47"/>
      <c r="G55" s="47"/>
      <c r="H55" s="47"/>
      <c r="I55" s="47"/>
      <c r="J55" s="47"/>
      <c r="K55" s="47"/>
      <c r="L55" s="47"/>
      <c r="M55" s="47"/>
      <c r="N55" s="47"/>
      <c r="O55" s="47"/>
      <c r="P55" s="47"/>
      <c r="Q55" s="37"/>
      <c r="R55" s="20"/>
      <c r="S55" s="2"/>
    </row>
    <row r="56" spans="4:19" x14ac:dyDescent="0.35">
      <c r="D56" s="61" t="s">
        <v>30</v>
      </c>
      <c r="E56" s="48"/>
      <c r="F56" s="48"/>
      <c r="G56" s="48"/>
      <c r="H56" s="48"/>
      <c r="I56" s="48"/>
      <c r="J56" s="48"/>
      <c r="K56" s="48"/>
      <c r="L56" s="48"/>
      <c r="M56" s="48"/>
      <c r="N56" s="48"/>
      <c r="O56" s="48"/>
      <c r="P56" s="48"/>
      <c r="Q56" s="40"/>
      <c r="R56" s="20"/>
      <c r="S56" s="2"/>
    </row>
    <row r="57" spans="4:19" ht="15" customHeight="1" x14ac:dyDescent="0.35">
      <c r="D57" s="43" t="s">
        <v>68</v>
      </c>
      <c r="E57" s="49">
        <v>92.650864149850349</v>
      </c>
      <c r="F57" s="49">
        <v>92.875252049394845</v>
      </c>
      <c r="G57" s="49">
        <v>92.981702233719801</v>
      </c>
      <c r="H57" s="49">
        <v>92.896211877466001</v>
      </c>
      <c r="I57" s="49">
        <v>91.953463981527676</v>
      </c>
      <c r="J57" s="49">
        <v>90.836981020424147</v>
      </c>
      <c r="K57" s="49">
        <v>89.865259894764037</v>
      </c>
      <c r="L57" s="49">
        <v>88.442233073518878</v>
      </c>
      <c r="M57" s="49">
        <v>67.50493803561757</v>
      </c>
      <c r="N57" s="49">
        <v>65.72930040166942</v>
      </c>
      <c r="O57" s="49">
        <v>63.767499602647874</v>
      </c>
      <c r="P57" s="49">
        <v>61.342994183079902</v>
      </c>
      <c r="Q57" s="41"/>
      <c r="R57" s="17" t="s">
        <v>8</v>
      </c>
      <c r="S57" s="2"/>
    </row>
    <row r="58" spans="4:19" x14ac:dyDescent="0.35">
      <c r="D58" s="43" t="s">
        <v>85</v>
      </c>
      <c r="E58" s="46" t="s">
        <v>33</v>
      </c>
      <c r="F58" s="46" t="s">
        <v>33</v>
      </c>
      <c r="G58" s="46" t="s">
        <v>33</v>
      </c>
      <c r="H58" s="46" t="s">
        <v>33</v>
      </c>
      <c r="I58" s="46" t="s">
        <v>33</v>
      </c>
      <c r="J58" s="46" t="s">
        <v>33</v>
      </c>
      <c r="K58" s="46" t="s">
        <v>33</v>
      </c>
      <c r="L58" s="46" t="s">
        <v>33</v>
      </c>
      <c r="M58" s="49">
        <v>23.041113128803083</v>
      </c>
      <c r="N58" s="49">
        <v>23.843394333695233</v>
      </c>
      <c r="O58" s="49">
        <v>24.573544509882257</v>
      </c>
      <c r="P58" s="49">
        <v>25.122794251409857</v>
      </c>
      <c r="Q58" s="41"/>
      <c r="R58" s="2"/>
    </row>
    <row r="59" spans="4:19" x14ac:dyDescent="0.35">
      <c r="D59" s="43" t="s">
        <v>67</v>
      </c>
      <c r="E59" s="49">
        <v>7.3491358501496578</v>
      </c>
      <c r="F59" s="49">
        <v>7.1247479506051468</v>
      </c>
      <c r="G59" s="49">
        <v>7.0182977662801989</v>
      </c>
      <c r="H59" s="49">
        <v>7.1037881225339952</v>
      </c>
      <c r="I59" s="49">
        <v>8.0465360184723131</v>
      </c>
      <c r="J59" s="49">
        <v>9.1630189795758525</v>
      </c>
      <c r="K59" s="49">
        <v>10.134740105235965</v>
      </c>
      <c r="L59" s="49">
        <v>11.557766926481113</v>
      </c>
      <c r="M59" s="49">
        <v>9.4539488355793431</v>
      </c>
      <c r="N59" s="49">
        <v>10.42730526463534</v>
      </c>
      <c r="O59" s="49">
        <v>11.658955887469876</v>
      </c>
      <c r="P59" s="49">
        <v>13.534211565510235</v>
      </c>
      <c r="Q59" s="41"/>
      <c r="R59" s="2"/>
    </row>
    <row r="60" spans="4:19" hidden="1" x14ac:dyDescent="0.35">
      <c r="D60" s="58"/>
      <c r="E60" s="49" t="e">
        <v>#N/A</v>
      </c>
      <c r="F60" s="49" t="e">
        <v>#N/A</v>
      </c>
      <c r="G60" s="49" t="e">
        <v>#N/A</v>
      </c>
      <c r="H60" s="49" t="e">
        <v>#N/A</v>
      </c>
      <c r="I60" s="49" t="e">
        <v>#N/A</v>
      </c>
      <c r="J60" s="49" t="e">
        <v>#N/A</v>
      </c>
      <c r="K60" s="49" t="e">
        <v>#N/A</v>
      </c>
      <c r="L60" s="49" t="e">
        <v>#N/A</v>
      </c>
      <c r="M60" s="49" t="e">
        <v>#N/A</v>
      </c>
      <c r="N60" s="49" t="e">
        <v>#N/A</v>
      </c>
      <c r="O60" s="49" t="e">
        <v>#N/A</v>
      </c>
      <c r="P60" s="49" t="e">
        <v>#N/A</v>
      </c>
      <c r="Q60" s="41"/>
      <c r="R60" s="2"/>
    </row>
    <row r="61" spans="4:19" hidden="1" x14ac:dyDescent="0.35">
      <c r="D61" s="58"/>
      <c r="E61" s="49" t="e">
        <v>#N/A</v>
      </c>
      <c r="F61" s="49" t="e">
        <v>#N/A</v>
      </c>
      <c r="G61" s="49" t="e">
        <v>#N/A</v>
      </c>
      <c r="H61" s="49" t="e">
        <v>#N/A</v>
      </c>
      <c r="I61" s="49" t="e">
        <v>#N/A</v>
      </c>
      <c r="J61" s="49" t="e">
        <v>#N/A</v>
      </c>
      <c r="K61" s="49" t="e">
        <v>#N/A</v>
      </c>
      <c r="L61" s="49" t="e">
        <v>#N/A</v>
      </c>
      <c r="M61" s="49" t="e">
        <v>#N/A</v>
      </c>
      <c r="N61" s="49" t="e">
        <v>#N/A</v>
      </c>
      <c r="O61" s="49" t="e">
        <v>#N/A</v>
      </c>
      <c r="P61" s="49" t="e">
        <v>#N/A</v>
      </c>
      <c r="Q61" s="41"/>
      <c r="R61" s="2"/>
    </row>
    <row r="62" spans="4:19" hidden="1" x14ac:dyDescent="0.35">
      <c r="D62" s="58"/>
      <c r="E62" s="49" t="e">
        <v>#N/A</v>
      </c>
      <c r="F62" s="49" t="e">
        <v>#N/A</v>
      </c>
      <c r="G62" s="49" t="e">
        <v>#N/A</v>
      </c>
      <c r="H62" s="49" t="e">
        <v>#N/A</v>
      </c>
      <c r="I62" s="49" t="e">
        <v>#N/A</v>
      </c>
      <c r="J62" s="49" t="e">
        <v>#N/A</v>
      </c>
      <c r="K62" s="49" t="e">
        <v>#N/A</v>
      </c>
      <c r="L62" s="49" t="e">
        <v>#N/A</v>
      </c>
      <c r="M62" s="49" t="e">
        <v>#N/A</v>
      </c>
      <c r="N62" s="49" t="e">
        <v>#N/A</v>
      </c>
      <c r="O62" s="49" t="e">
        <v>#N/A</v>
      </c>
      <c r="P62" s="49" t="e">
        <v>#N/A</v>
      </c>
      <c r="Q62" s="41"/>
      <c r="R62" s="2"/>
    </row>
    <row r="63" spans="4:19" hidden="1" x14ac:dyDescent="0.35">
      <c r="D63" s="58"/>
      <c r="E63" s="49" t="e">
        <v>#N/A</v>
      </c>
      <c r="F63" s="49" t="e">
        <v>#N/A</v>
      </c>
      <c r="G63" s="49" t="e">
        <v>#N/A</v>
      </c>
      <c r="H63" s="49" t="e">
        <v>#N/A</v>
      </c>
      <c r="I63" s="49" t="e">
        <v>#N/A</v>
      </c>
      <c r="J63" s="49" t="e">
        <v>#N/A</v>
      </c>
      <c r="K63" s="49" t="e">
        <v>#N/A</v>
      </c>
      <c r="L63" s="49" t="e">
        <v>#N/A</v>
      </c>
      <c r="M63" s="49" t="e">
        <v>#N/A</v>
      </c>
      <c r="N63" s="49" t="e">
        <v>#N/A</v>
      </c>
      <c r="O63" s="49" t="e">
        <v>#N/A</v>
      </c>
      <c r="P63" s="49" t="e">
        <v>#N/A</v>
      </c>
      <c r="Q63" s="41"/>
      <c r="R63" s="2"/>
    </row>
    <row r="64" spans="4:19" hidden="1" x14ac:dyDescent="0.35">
      <c r="D64" s="58"/>
      <c r="E64" s="49" t="e">
        <v>#N/A</v>
      </c>
      <c r="F64" s="49" t="e">
        <v>#N/A</v>
      </c>
      <c r="G64" s="49" t="e">
        <v>#N/A</v>
      </c>
      <c r="H64" s="49" t="e">
        <v>#N/A</v>
      </c>
      <c r="I64" s="49" t="e">
        <v>#N/A</v>
      </c>
      <c r="J64" s="49" t="e">
        <v>#N/A</v>
      </c>
      <c r="K64" s="49" t="e">
        <v>#N/A</v>
      </c>
      <c r="L64" s="49" t="e">
        <v>#N/A</v>
      </c>
      <c r="M64" s="49" t="e">
        <v>#N/A</v>
      </c>
      <c r="N64" s="49" t="e">
        <v>#N/A</v>
      </c>
      <c r="O64" s="49" t="e">
        <v>#N/A</v>
      </c>
      <c r="P64" s="49" t="e">
        <v>#N/A</v>
      </c>
      <c r="Q64" s="41"/>
      <c r="R64" s="2"/>
    </row>
    <row r="65" spans="4:19" hidden="1" x14ac:dyDescent="0.35">
      <c r="D65" s="58"/>
      <c r="E65" s="49" t="e">
        <v>#N/A</v>
      </c>
      <c r="F65" s="49" t="e">
        <v>#N/A</v>
      </c>
      <c r="G65" s="49" t="e">
        <v>#N/A</v>
      </c>
      <c r="H65" s="49" t="e">
        <v>#N/A</v>
      </c>
      <c r="I65" s="49" t="e">
        <v>#N/A</v>
      </c>
      <c r="J65" s="49" t="e">
        <v>#N/A</v>
      </c>
      <c r="K65" s="49" t="e">
        <v>#N/A</v>
      </c>
      <c r="L65" s="49" t="e">
        <v>#N/A</v>
      </c>
      <c r="M65" s="49" t="e">
        <v>#N/A</v>
      </c>
      <c r="N65" s="49" t="e">
        <v>#N/A</v>
      </c>
      <c r="O65" s="49" t="e">
        <v>#N/A</v>
      </c>
      <c r="P65" s="49" t="e">
        <v>#N/A</v>
      </c>
      <c r="Q65" s="41"/>
      <c r="R65" s="2"/>
    </row>
    <row r="66" spans="4:19" hidden="1" x14ac:dyDescent="0.35">
      <c r="D66" s="58"/>
      <c r="E66" s="49" t="e">
        <v>#N/A</v>
      </c>
      <c r="F66" s="49" t="e">
        <v>#N/A</v>
      </c>
      <c r="G66" s="49" t="e">
        <v>#N/A</v>
      </c>
      <c r="H66" s="49" t="e">
        <v>#N/A</v>
      </c>
      <c r="I66" s="49" t="e">
        <v>#N/A</v>
      </c>
      <c r="J66" s="49" t="e">
        <v>#N/A</v>
      </c>
      <c r="K66" s="49" t="e">
        <v>#N/A</v>
      </c>
      <c r="L66" s="49" t="e">
        <v>#N/A</v>
      </c>
      <c r="M66" s="49" t="e">
        <v>#N/A</v>
      </c>
      <c r="N66" s="49" t="e">
        <v>#N/A</v>
      </c>
      <c r="O66" s="49" t="e">
        <v>#N/A</v>
      </c>
      <c r="P66" s="49" t="e">
        <v>#N/A</v>
      </c>
      <c r="Q66" s="41"/>
      <c r="R66" s="2"/>
    </row>
    <row r="67" spans="4:19" hidden="1" x14ac:dyDescent="0.35">
      <c r="D67" s="58"/>
      <c r="E67" s="49" t="e">
        <v>#N/A</v>
      </c>
      <c r="F67" s="49" t="e">
        <v>#N/A</v>
      </c>
      <c r="G67" s="49" t="e">
        <v>#N/A</v>
      </c>
      <c r="H67" s="49" t="e">
        <v>#N/A</v>
      </c>
      <c r="I67" s="49" t="e">
        <v>#N/A</v>
      </c>
      <c r="J67" s="49" t="e">
        <v>#N/A</v>
      </c>
      <c r="K67" s="49" t="e">
        <v>#N/A</v>
      </c>
      <c r="L67" s="49" t="e">
        <v>#N/A</v>
      </c>
      <c r="M67" s="49" t="e">
        <v>#N/A</v>
      </c>
      <c r="N67" s="49" t="e">
        <v>#N/A</v>
      </c>
      <c r="O67" s="49" t="e">
        <v>#N/A</v>
      </c>
      <c r="P67" s="49" t="e">
        <v>#N/A</v>
      </c>
      <c r="Q67" s="41"/>
      <c r="R67" s="2"/>
    </row>
    <row r="68" spans="4:19" hidden="1" x14ac:dyDescent="0.35">
      <c r="D68" s="58"/>
      <c r="E68" s="49" t="e">
        <v>#N/A</v>
      </c>
      <c r="F68" s="49" t="e">
        <v>#N/A</v>
      </c>
      <c r="G68" s="49" t="e">
        <v>#N/A</v>
      </c>
      <c r="H68" s="49" t="e">
        <v>#N/A</v>
      </c>
      <c r="I68" s="49" t="e">
        <v>#N/A</v>
      </c>
      <c r="J68" s="49" t="e">
        <v>#N/A</v>
      </c>
      <c r="K68" s="49" t="e">
        <v>#N/A</v>
      </c>
      <c r="L68" s="49" t="e">
        <v>#N/A</v>
      </c>
      <c r="M68" s="49" t="e">
        <v>#N/A</v>
      </c>
      <c r="N68" s="49" t="e">
        <v>#N/A</v>
      </c>
      <c r="O68" s="49" t="e">
        <v>#N/A</v>
      </c>
      <c r="P68" s="49" t="e">
        <v>#N/A</v>
      </c>
      <c r="Q68" s="41"/>
      <c r="R68" s="2"/>
    </row>
    <row r="69" spans="4:19" hidden="1" x14ac:dyDescent="0.35">
      <c r="D69" s="58"/>
      <c r="E69" s="49" t="e">
        <v>#N/A</v>
      </c>
      <c r="F69" s="49" t="e">
        <v>#N/A</v>
      </c>
      <c r="G69" s="49" t="e">
        <v>#N/A</v>
      </c>
      <c r="H69" s="49" t="e">
        <v>#N/A</v>
      </c>
      <c r="I69" s="49" t="e">
        <v>#N/A</v>
      </c>
      <c r="J69" s="49" t="e">
        <v>#N/A</v>
      </c>
      <c r="K69" s="49" t="e">
        <v>#N/A</v>
      </c>
      <c r="L69" s="49" t="e">
        <v>#N/A</v>
      </c>
      <c r="M69" s="49" t="e">
        <v>#N/A</v>
      </c>
      <c r="N69" s="49" t="e">
        <v>#N/A</v>
      </c>
      <c r="O69" s="49" t="e">
        <v>#N/A</v>
      </c>
      <c r="P69" s="49" t="e">
        <v>#N/A</v>
      </c>
      <c r="Q69" s="41"/>
    </row>
    <row r="70" spans="4:19" hidden="1" x14ac:dyDescent="0.35">
      <c r="D70" s="58"/>
      <c r="E70" s="49" t="e">
        <v>#N/A</v>
      </c>
      <c r="F70" s="49" t="e">
        <v>#N/A</v>
      </c>
      <c r="G70" s="49" t="e">
        <v>#N/A</v>
      </c>
      <c r="H70" s="49" t="e">
        <v>#N/A</v>
      </c>
      <c r="I70" s="49" t="e">
        <v>#N/A</v>
      </c>
      <c r="J70" s="49" t="e">
        <v>#N/A</v>
      </c>
      <c r="K70" s="49" t="e">
        <v>#N/A</v>
      </c>
      <c r="L70" s="49" t="e">
        <v>#N/A</v>
      </c>
      <c r="M70" s="49" t="e">
        <v>#N/A</v>
      </c>
      <c r="N70" s="49" t="e">
        <v>#N/A</v>
      </c>
      <c r="O70" s="49" t="e">
        <v>#N/A</v>
      </c>
      <c r="P70" s="49" t="e">
        <v>#N/A</v>
      </c>
      <c r="Q70" s="41"/>
    </row>
    <row r="71" spans="4:19" hidden="1" x14ac:dyDescent="0.35">
      <c r="D71" s="58"/>
      <c r="E71" s="49" t="e">
        <v>#N/A</v>
      </c>
      <c r="F71" s="49" t="e">
        <v>#N/A</v>
      </c>
      <c r="G71" s="49" t="e">
        <v>#N/A</v>
      </c>
      <c r="H71" s="49" t="e">
        <v>#N/A</v>
      </c>
      <c r="I71" s="49" t="e">
        <v>#N/A</v>
      </c>
      <c r="J71" s="49" t="e">
        <v>#N/A</v>
      </c>
      <c r="K71" s="49" t="e">
        <v>#N/A</v>
      </c>
      <c r="L71" s="49" t="e">
        <v>#N/A</v>
      </c>
      <c r="M71" s="49" t="e">
        <v>#N/A</v>
      </c>
      <c r="N71" s="49" t="e">
        <v>#N/A</v>
      </c>
      <c r="O71" s="49" t="e">
        <v>#N/A</v>
      </c>
      <c r="P71" s="49" t="e">
        <v>#N/A</v>
      </c>
      <c r="Q71" s="41"/>
    </row>
    <row r="72" spans="4:19" hidden="1" x14ac:dyDescent="0.35">
      <c r="D72" s="58"/>
      <c r="E72" s="49" t="e">
        <v>#N/A</v>
      </c>
      <c r="F72" s="49" t="e">
        <v>#N/A</v>
      </c>
      <c r="G72" s="49" t="e">
        <v>#N/A</v>
      </c>
      <c r="H72" s="49" t="e">
        <v>#N/A</v>
      </c>
      <c r="I72" s="49" t="e">
        <v>#N/A</v>
      </c>
      <c r="J72" s="49" t="e">
        <v>#N/A</v>
      </c>
      <c r="K72" s="49" t="e">
        <v>#N/A</v>
      </c>
      <c r="L72" s="49" t="e">
        <v>#N/A</v>
      </c>
      <c r="M72" s="49" t="e">
        <v>#N/A</v>
      </c>
      <c r="N72" s="49" t="e">
        <v>#N/A</v>
      </c>
      <c r="O72" s="49" t="e">
        <v>#N/A</v>
      </c>
      <c r="P72" s="49" t="e">
        <v>#N/A</v>
      </c>
      <c r="Q72" s="41"/>
    </row>
    <row r="73" spans="4:19" hidden="1" x14ac:dyDescent="0.35">
      <c r="D73" s="58"/>
      <c r="E73" s="49" t="e">
        <v>#N/A</v>
      </c>
      <c r="F73" s="49" t="e">
        <v>#N/A</v>
      </c>
      <c r="G73" s="49" t="e">
        <v>#N/A</v>
      </c>
      <c r="H73" s="49" t="e">
        <v>#N/A</v>
      </c>
      <c r="I73" s="49" t="e">
        <v>#N/A</v>
      </c>
      <c r="J73" s="49" t="e">
        <v>#N/A</v>
      </c>
      <c r="K73" s="49" t="e">
        <v>#N/A</v>
      </c>
      <c r="L73" s="49" t="e">
        <v>#N/A</v>
      </c>
      <c r="M73" s="49" t="e">
        <v>#N/A</v>
      </c>
      <c r="N73" s="49" t="e">
        <v>#N/A</v>
      </c>
      <c r="O73" s="49" t="e">
        <v>#N/A</v>
      </c>
      <c r="P73" s="49" t="e">
        <v>#N/A</v>
      </c>
      <c r="Q73" s="41"/>
    </row>
    <row r="74" spans="4:19" x14ac:dyDescent="0.35">
      <c r="D74" s="62"/>
      <c r="E74" s="24"/>
      <c r="F74" s="24"/>
      <c r="G74" s="24"/>
      <c r="H74" s="24"/>
      <c r="I74" s="24"/>
      <c r="J74" s="24"/>
      <c r="K74" s="24"/>
      <c r="L74" s="24"/>
      <c r="M74" s="24"/>
      <c r="N74" s="24"/>
      <c r="O74" s="24"/>
      <c r="P74" s="24"/>
      <c r="Q74" s="24"/>
    </row>
    <row r="75" spans="4:19" x14ac:dyDescent="0.35">
      <c r="D75" s="63" t="s">
        <v>38</v>
      </c>
      <c r="E75" s="14">
        <v>2007</v>
      </c>
      <c r="F75" s="14">
        <v>2008</v>
      </c>
      <c r="G75" s="14">
        <v>2009</v>
      </c>
      <c r="H75" s="14">
        <v>2010</v>
      </c>
      <c r="I75" s="14">
        <v>2011</v>
      </c>
      <c r="J75" s="14">
        <v>2012</v>
      </c>
      <c r="K75" s="14">
        <v>2013</v>
      </c>
      <c r="L75" s="14">
        <v>2014</v>
      </c>
      <c r="M75" s="14">
        <v>2015</v>
      </c>
      <c r="N75" s="14">
        <v>2016</v>
      </c>
      <c r="O75" s="14">
        <v>2017</v>
      </c>
      <c r="P75" s="14">
        <v>2018</v>
      </c>
      <c r="Q75" s="39"/>
      <c r="R75" s="20"/>
    </row>
    <row r="76" spans="4:19" x14ac:dyDescent="0.35">
      <c r="D76" s="61" t="s">
        <v>6</v>
      </c>
      <c r="E76" s="21"/>
      <c r="F76" s="21"/>
      <c r="G76" s="21"/>
      <c r="H76" s="21"/>
      <c r="I76" s="21"/>
      <c r="J76" s="21"/>
      <c r="K76" s="21"/>
      <c r="L76" s="21"/>
      <c r="M76" s="21"/>
      <c r="N76" s="21"/>
      <c r="O76" s="21"/>
      <c r="P76" s="21"/>
      <c r="Q76" s="40"/>
      <c r="R76" s="20"/>
      <c r="S76" s="3" t="s">
        <v>7</v>
      </c>
    </row>
    <row r="77" spans="4:19" x14ac:dyDescent="0.35">
      <c r="D77" s="93" t="s">
        <v>88</v>
      </c>
      <c r="E77" s="26">
        <v>91894</v>
      </c>
      <c r="F77" s="26">
        <v>89422</v>
      </c>
      <c r="G77" s="26">
        <v>86890</v>
      </c>
      <c r="H77" s="26">
        <v>84404</v>
      </c>
      <c r="I77" s="26">
        <v>81947</v>
      </c>
      <c r="J77" s="26">
        <v>79439</v>
      </c>
      <c r="K77" s="26">
        <v>76603</v>
      </c>
      <c r="L77" s="26">
        <v>74091</v>
      </c>
      <c r="M77" s="26">
        <v>71170</v>
      </c>
      <c r="N77" s="26">
        <v>68511</v>
      </c>
      <c r="O77" s="26">
        <v>58011</v>
      </c>
      <c r="P77" s="26">
        <v>63220</v>
      </c>
      <c r="Q77" s="34"/>
      <c r="R77" s="20" t="s">
        <v>8</v>
      </c>
      <c r="S77" s="2" t="s">
        <v>124</v>
      </c>
    </row>
    <row r="78" spans="4:19" hidden="1" x14ac:dyDescent="0.35">
      <c r="D78" s="59"/>
      <c r="E78" s="26" t="e">
        <v>#N/A</v>
      </c>
      <c r="F78" s="26" t="e">
        <v>#N/A</v>
      </c>
      <c r="G78" s="26" t="e">
        <v>#N/A</v>
      </c>
      <c r="H78" s="26" t="e">
        <v>#N/A</v>
      </c>
      <c r="I78" s="26" t="e">
        <v>#N/A</v>
      </c>
      <c r="J78" s="26" t="e">
        <v>#N/A</v>
      </c>
      <c r="K78" s="26" t="e">
        <v>#N/A</v>
      </c>
      <c r="L78" s="26" t="e">
        <v>#N/A</v>
      </c>
      <c r="M78" s="26" t="e">
        <v>#N/A</v>
      </c>
      <c r="N78" s="26" t="e">
        <v>#N/A</v>
      </c>
      <c r="O78" s="26" t="e">
        <v>#N/A</v>
      </c>
      <c r="P78" s="26" t="e">
        <v>#N/A</v>
      </c>
      <c r="Q78" s="34"/>
      <c r="R78" s="20"/>
      <c r="S78" s="2" t="e">
        <v>#N/A</v>
      </c>
    </row>
    <row r="79" spans="4:19" hidden="1" x14ac:dyDescent="0.35">
      <c r="D79" s="59"/>
      <c r="E79" s="26" t="e">
        <v>#N/A</v>
      </c>
      <c r="F79" s="26" t="e">
        <v>#N/A</v>
      </c>
      <c r="G79" s="26" t="e">
        <v>#N/A</v>
      </c>
      <c r="H79" s="26" t="e">
        <v>#N/A</v>
      </c>
      <c r="I79" s="26" t="e">
        <v>#N/A</v>
      </c>
      <c r="J79" s="26" t="e">
        <v>#N/A</v>
      </c>
      <c r="K79" s="26" t="e">
        <v>#N/A</v>
      </c>
      <c r="L79" s="26" t="e">
        <v>#N/A</v>
      </c>
      <c r="M79" s="26" t="e">
        <v>#N/A</v>
      </c>
      <c r="N79" s="26" t="e">
        <v>#N/A</v>
      </c>
      <c r="O79" s="26" t="e">
        <v>#N/A</v>
      </c>
      <c r="P79" s="26" t="e">
        <v>#N/A</v>
      </c>
      <c r="Q79" s="34"/>
      <c r="R79" s="20"/>
      <c r="S79" s="2" t="e">
        <v>#N/A</v>
      </c>
    </row>
    <row r="80" spans="4:19" hidden="1" x14ac:dyDescent="0.35">
      <c r="D80" s="59"/>
      <c r="E80" s="26" t="e">
        <v>#N/A</v>
      </c>
      <c r="F80" s="26" t="e">
        <v>#N/A</v>
      </c>
      <c r="G80" s="26" t="e">
        <v>#N/A</v>
      </c>
      <c r="H80" s="26" t="e">
        <v>#N/A</v>
      </c>
      <c r="I80" s="26" t="e">
        <v>#N/A</v>
      </c>
      <c r="J80" s="26" t="e">
        <v>#N/A</v>
      </c>
      <c r="K80" s="26" t="e">
        <v>#N/A</v>
      </c>
      <c r="L80" s="26" t="e">
        <v>#N/A</v>
      </c>
      <c r="M80" s="26" t="e">
        <v>#N/A</v>
      </c>
      <c r="N80" s="26" t="e">
        <v>#N/A</v>
      </c>
      <c r="O80" s="26" t="e">
        <v>#N/A</v>
      </c>
      <c r="P80" s="26" t="e">
        <v>#N/A</v>
      </c>
      <c r="Q80" s="34"/>
      <c r="R80" s="20"/>
      <c r="S80" s="2" t="e">
        <v>#N/A</v>
      </c>
    </row>
    <row r="81" spans="4:19" hidden="1" x14ac:dyDescent="0.35">
      <c r="D81" s="59"/>
      <c r="E81" s="26" t="e">
        <v>#N/A</v>
      </c>
      <c r="F81" s="26" t="e">
        <v>#N/A</v>
      </c>
      <c r="G81" s="26" t="e">
        <v>#N/A</v>
      </c>
      <c r="H81" s="26" t="e">
        <v>#N/A</v>
      </c>
      <c r="I81" s="26" t="e">
        <v>#N/A</v>
      </c>
      <c r="J81" s="26" t="e">
        <v>#N/A</v>
      </c>
      <c r="K81" s="26" t="e">
        <v>#N/A</v>
      </c>
      <c r="L81" s="26" t="e">
        <v>#N/A</v>
      </c>
      <c r="M81" s="26" t="e">
        <v>#N/A</v>
      </c>
      <c r="N81" s="26" t="e">
        <v>#N/A</v>
      </c>
      <c r="O81" s="26" t="e">
        <v>#N/A</v>
      </c>
      <c r="P81" s="26" t="e">
        <v>#N/A</v>
      </c>
      <c r="Q81" s="34"/>
      <c r="R81" s="20"/>
      <c r="S81" s="2" t="e">
        <v>#N/A</v>
      </c>
    </row>
    <row r="82" spans="4:19" hidden="1" x14ac:dyDescent="0.35">
      <c r="D82" s="59"/>
      <c r="E82" s="26" t="e">
        <v>#N/A</v>
      </c>
      <c r="F82" s="26" t="e">
        <v>#N/A</v>
      </c>
      <c r="G82" s="26" t="e">
        <v>#N/A</v>
      </c>
      <c r="H82" s="26" t="e">
        <v>#N/A</v>
      </c>
      <c r="I82" s="26" t="e">
        <v>#N/A</v>
      </c>
      <c r="J82" s="26" t="e">
        <v>#N/A</v>
      </c>
      <c r="K82" s="26" t="e">
        <v>#N/A</v>
      </c>
      <c r="L82" s="26" t="e">
        <v>#N/A</v>
      </c>
      <c r="M82" s="26" t="e">
        <v>#N/A</v>
      </c>
      <c r="N82" s="26" t="e">
        <v>#N/A</v>
      </c>
      <c r="O82" s="26" t="e">
        <v>#N/A</v>
      </c>
      <c r="P82" s="26" t="e">
        <v>#N/A</v>
      </c>
      <c r="Q82" s="34"/>
      <c r="R82" s="20"/>
      <c r="S82" s="2" t="e">
        <v>#N/A</v>
      </c>
    </row>
    <row r="83" spans="4:19" hidden="1" x14ac:dyDescent="0.35">
      <c r="D83" s="58"/>
      <c r="E83" s="26" t="e">
        <v>#N/A</v>
      </c>
      <c r="F83" s="26" t="e">
        <v>#N/A</v>
      </c>
      <c r="G83" s="26" t="e">
        <v>#N/A</v>
      </c>
      <c r="H83" s="26" t="e">
        <v>#N/A</v>
      </c>
      <c r="I83" s="26" t="e">
        <v>#N/A</v>
      </c>
      <c r="J83" s="26" t="e">
        <v>#N/A</v>
      </c>
      <c r="K83" s="26" t="e">
        <v>#N/A</v>
      </c>
      <c r="L83" s="26" t="e">
        <v>#N/A</v>
      </c>
      <c r="M83" s="26" t="e">
        <v>#N/A</v>
      </c>
      <c r="N83" s="26" t="e">
        <v>#N/A</v>
      </c>
      <c r="O83" s="26" t="e">
        <v>#N/A</v>
      </c>
      <c r="P83" s="26" t="e">
        <v>#N/A</v>
      </c>
      <c r="Q83" s="34"/>
      <c r="R83" s="20"/>
      <c r="S83" s="2" t="e">
        <v>#N/A</v>
      </c>
    </row>
    <row r="84" spans="4:19" hidden="1" x14ac:dyDescent="0.35">
      <c r="D84" s="58"/>
      <c r="E84" s="26" t="e">
        <v>#N/A</v>
      </c>
      <c r="F84" s="26" t="e">
        <v>#N/A</v>
      </c>
      <c r="G84" s="26" t="e">
        <v>#N/A</v>
      </c>
      <c r="H84" s="26" t="e">
        <v>#N/A</v>
      </c>
      <c r="I84" s="26" t="e">
        <v>#N/A</v>
      </c>
      <c r="J84" s="26" t="e">
        <v>#N/A</v>
      </c>
      <c r="K84" s="26" t="e">
        <v>#N/A</v>
      </c>
      <c r="L84" s="26" t="e">
        <v>#N/A</v>
      </c>
      <c r="M84" s="26" t="e">
        <v>#N/A</v>
      </c>
      <c r="N84" s="26" t="e">
        <v>#N/A</v>
      </c>
      <c r="O84" s="26" t="e">
        <v>#N/A</v>
      </c>
      <c r="P84" s="26" t="e">
        <v>#N/A</v>
      </c>
      <c r="Q84" s="34"/>
      <c r="R84" s="20"/>
      <c r="S84" s="2" t="e">
        <v>#N/A</v>
      </c>
    </row>
    <row r="85" spans="4:19" hidden="1" x14ac:dyDescent="0.35">
      <c r="D85" s="58"/>
      <c r="E85" s="26" t="e">
        <v>#N/A</v>
      </c>
      <c r="F85" s="26" t="e">
        <v>#N/A</v>
      </c>
      <c r="G85" s="26" t="e">
        <v>#N/A</v>
      </c>
      <c r="H85" s="26" t="e">
        <v>#N/A</v>
      </c>
      <c r="I85" s="26" t="e">
        <v>#N/A</v>
      </c>
      <c r="J85" s="26" t="e">
        <v>#N/A</v>
      </c>
      <c r="K85" s="26" t="e">
        <v>#N/A</v>
      </c>
      <c r="L85" s="26" t="e">
        <v>#N/A</v>
      </c>
      <c r="M85" s="26" t="e">
        <v>#N/A</v>
      </c>
      <c r="N85" s="26" t="e">
        <v>#N/A</v>
      </c>
      <c r="O85" s="26" t="e">
        <v>#N/A</v>
      </c>
      <c r="P85" s="26" t="e">
        <v>#N/A</v>
      </c>
      <c r="Q85" s="34"/>
      <c r="R85" s="20"/>
      <c r="S85" s="2" t="e">
        <v>#N/A</v>
      </c>
    </row>
    <row r="86" spans="4:19" hidden="1" x14ac:dyDescent="0.35">
      <c r="D86" s="58"/>
      <c r="E86" s="26" t="e">
        <v>#N/A</v>
      </c>
      <c r="F86" s="26" t="e">
        <v>#N/A</v>
      </c>
      <c r="G86" s="26" t="e">
        <v>#N/A</v>
      </c>
      <c r="H86" s="26" t="e">
        <v>#N/A</v>
      </c>
      <c r="I86" s="26" t="e">
        <v>#N/A</v>
      </c>
      <c r="J86" s="26" t="e">
        <v>#N/A</v>
      </c>
      <c r="K86" s="26" t="e">
        <v>#N/A</v>
      </c>
      <c r="L86" s="26" t="e">
        <v>#N/A</v>
      </c>
      <c r="M86" s="26" t="e">
        <v>#N/A</v>
      </c>
      <c r="N86" s="26" t="e">
        <v>#N/A</v>
      </c>
      <c r="O86" s="26" t="e">
        <v>#N/A</v>
      </c>
      <c r="P86" s="26" t="e">
        <v>#N/A</v>
      </c>
      <c r="Q86" s="34"/>
      <c r="R86" s="20"/>
      <c r="S86" s="2" t="e">
        <v>#N/A</v>
      </c>
    </row>
    <row r="87" spans="4:19" hidden="1" x14ac:dyDescent="0.35">
      <c r="D87" s="58"/>
      <c r="E87" s="26" t="e">
        <v>#N/A</v>
      </c>
      <c r="F87" s="26" t="e">
        <v>#N/A</v>
      </c>
      <c r="G87" s="26" t="e">
        <v>#N/A</v>
      </c>
      <c r="H87" s="26" t="e">
        <v>#N/A</v>
      </c>
      <c r="I87" s="26" t="e">
        <v>#N/A</v>
      </c>
      <c r="J87" s="26" t="e">
        <v>#N/A</v>
      </c>
      <c r="K87" s="26" t="e">
        <v>#N/A</v>
      </c>
      <c r="L87" s="26" t="e">
        <v>#N/A</v>
      </c>
      <c r="M87" s="26" t="e">
        <v>#N/A</v>
      </c>
      <c r="N87" s="26" t="e">
        <v>#N/A</v>
      </c>
      <c r="O87" s="26" t="e">
        <v>#N/A</v>
      </c>
      <c r="P87" s="26" t="e">
        <v>#N/A</v>
      </c>
      <c r="Q87" s="34"/>
      <c r="R87" s="20"/>
      <c r="S87" s="2" t="e">
        <v>#N/A</v>
      </c>
    </row>
    <row r="88" spans="4:19" hidden="1" x14ac:dyDescent="0.35">
      <c r="D88" s="58"/>
      <c r="E88" s="26" t="e">
        <v>#N/A</v>
      </c>
      <c r="F88" s="26" t="e">
        <v>#N/A</v>
      </c>
      <c r="G88" s="26" t="e">
        <v>#N/A</v>
      </c>
      <c r="H88" s="26" t="e">
        <v>#N/A</v>
      </c>
      <c r="I88" s="26" t="e">
        <v>#N/A</v>
      </c>
      <c r="J88" s="26" t="e">
        <v>#N/A</v>
      </c>
      <c r="K88" s="26" t="e">
        <v>#N/A</v>
      </c>
      <c r="L88" s="26" t="e">
        <v>#N/A</v>
      </c>
      <c r="M88" s="26" t="e">
        <v>#N/A</v>
      </c>
      <c r="N88" s="26" t="e">
        <v>#N/A</v>
      </c>
      <c r="O88" s="26" t="e">
        <v>#N/A</v>
      </c>
      <c r="P88" s="26" t="e">
        <v>#N/A</v>
      </c>
      <c r="Q88" s="34"/>
      <c r="R88" s="20"/>
      <c r="S88" s="2" t="e">
        <v>#N/A</v>
      </c>
    </row>
    <row r="89" spans="4:19" hidden="1" x14ac:dyDescent="0.35">
      <c r="D89" s="58"/>
      <c r="E89" s="26" t="e">
        <v>#N/A</v>
      </c>
      <c r="F89" s="26" t="e">
        <v>#N/A</v>
      </c>
      <c r="G89" s="26" t="e">
        <v>#N/A</v>
      </c>
      <c r="H89" s="26" t="e">
        <v>#N/A</v>
      </c>
      <c r="I89" s="26" t="e">
        <v>#N/A</v>
      </c>
      <c r="J89" s="26" t="e">
        <v>#N/A</v>
      </c>
      <c r="K89" s="26" t="e">
        <v>#N/A</v>
      </c>
      <c r="L89" s="26" t="e">
        <v>#N/A</v>
      </c>
      <c r="M89" s="26" t="e">
        <v>#N/A</v>
      </c>
      <c r="N89" s="26" t="e">
        <v>#N/A</v>
      </c>
      <c r="O89" s="26" t="e">
        <v>#N/A</v>
      </c>
      <c r="P89" s="26" t="e">
        <v>#N/A</v>
      </c>
      <c r="Q89" s="34"/>
      <c r="R89" s="20"/>
      <c r="S89" s="2" t="e">
        <v>#N/A</v>
      </c>
    </row>
    <row r="90" spans="4:19" hidden="1" x14ac:dyDescent="0.35">
      <c r="D90" s="58"/>
      <c r="E90" s="26" t="e">
        <v>#N/A</v>
      </c>
      <c r="F90" s="26" t="e">
        <v>#N/A</v>
      </c>
      <c r="G90" s="26" t="e">
        <v>#N/A</v>
      </c>
      <c r="H90" s="26" t="e">
        <v>#N/A</v>
      </c>
      <c r="I90" s="26" t="e">
        <v>#N/A</v>
      </c>
      <c r="J90" s="26" t="e">
        <v>#N/A</v>
      </c>
      <c r="K90" s="26" t="e">
        <v>#N/A</v>
      </c>
      <c r="L90" s="26" t="e">
        <v>#N/A</v>
      </c>
      <c r="M90" s="26" t="e">
        <v>#N/A</v>
      </c>
      <c r="N90" s="26" t="e">
        <v>#N/A</v>
      </c>
      <c r="O90" s="26" t="e">
        <v>#N/A</v>
      </c>
      <c r="P90" s="26" t="e">
        <v>#N/A</v>
      </c>
      <c r="Q90" s="34"/>
      <c r="R90" s="20"/>
      <c r="S90" s="2" t="e">
        <v>#N/A</v>
      </c>
    </row>
    <row r="91" spans="4:19" hidden="1" x14ac:dyDescent="0.35">
      <c r="D91" s="58"/>
      <c r="E91" s="26" t="e">
        <v>#N/A</v>
      </c>
      <c r="F91" s="26" t="e">
        <v>#N/A</v>
      </c>
      <c r="G91" s="26" t="e">
        <v>#N/A</v>
      </c>
      <c r="H91" s="26" t="e">
        <v>#N/A</v>
      </c>
      <c r="I91" s="26" t="e">
        <v>#N/A</v>
      </c>
      <c r="J91" s="26" t="e">
        <v>#N/A</v>
      </c>
      <c r="K91" s="26" t="e">
        <v>#N/A</v>
      </c>
      <c r="L91" s="26" t="e">
        <v>#N/A</v>
      </c>
      <c r="M91" s="26" t="e">
        <v>#N/A</v>
      </c>
      <c r="N91" s="26" t="e">
        <v>#N/A</v>
      </c>
      <c r="O91" s="26" t="e">
        <v>#N/A</v>
      </c>
      <c r="P91" s="26" t="e">
        <v>#N/A</v>
      </c>
      <c r="Q91" s="34"/>
      <c r="R91" s="20"/>
      <c r="S91" s="2" t="e">
        <v>#N/A</v>
      </c>
    </row>
    <row r="92" spans="4:19" hidden="1" x14ac:dyDescent="0.35">
      <c r="D92" s="58"/>
      <c r="E92" s="26" t="e">
        <v>#N/A</v>
      </c>
      <c r="F92" s="26" t="e">
        <v>#N/A</v>
      </c>
      <c r="G92" s="26" t="e">
        <v>#N/A</v>
      </c>
      <c r="H92" s="26" t="e">
        <v>#N/A</v>
      </c>
      <c r="I92" s="26" t="e">
        <v>#N/A</v>
      </c>
      <c r="J92" s="26" t="e">
        <v>#N/A</v>
      </c>
      <c r="K92" s="26" t="e">
        <v>#N/A</v>
      </c>
      <c r="L92" s="26" t="e">
        <v>#N/A</v>
      </c>
      <c r="M92" s="26" t="e">
        <v>#N/A</v>
      </c>
      <c r="N92" s="26" t="e">
        <v>#N/A</v>
      </c>
      <c r="O92" s="26" t="e">
        <v>#N/A</v>
      </c>
      <c r="P92" s="26" t="e">
        <v>#N/A</v>
      </c>
      <c r="Q92" s="34"/>
      <c r="R92" s="20"/>
      <c r="S92" s="2" t="e">
        <v>#N/A</v>
      </c>
    </row>
    <row r="93" spans="4:19" hidden="1" x14ac:dyDescent="0.35">
      <c r="D93" s="58"/>
      <c r="E93" s="26" t="e">
        <v>#N/A</v>
      </c>
      <c r="F93" s="26" t="e">
        <v>#N/A</v>
      </c>
      <c r="G93" s="26" t="e">
        <v>#N/A</v>
      </c>
      <c r="H93" s="26" t="e">
        <v>#N/A</v>
      </c>
      <c r="I93" s="26" t="e">
        <v>#N/A</v>
      </c>
      <c r="J93" s="26" t="e">
        <v>#N/A</v>
      </c>
      <c r="K93" s="26" t="e">
        <v>#N/A</v>
      </c>
      <c r="L93" s="26" t="e">
        <v>#N/A</v>
      </c>
      <c r="M93" s="26" t="e">
        <v>#N/A</v>
      </c>
      <c r="N93" s="26" t="e">
        <v>#N/A</v>
      </c>
      <c r="O93" s="26" t="e">
        <v>#N/A</v>
      </c>
      <c r="P93" s="26" t="e">
        <v>#N/A</v>
      </c>
      <c r="Q93" s="34"/>
      <c r="R93" s="20"/>
      <c r="S93" s="2" t="e">
        <v>#N/A</v>
      </c>
    </row>
    <row r="94" spans="4:19" x14ac:dyDescent="0.35">
      <c r="D94" s="58"/>
      <c r="E94" s="22"/>
      <c r="F94" s="22"/>
      <c r="G94" s="22"/>
      <c r="H94" s="22"/>
      <c r="I94" s="22"/>
      <c r="J94" s="22"/>
      <c r="K94" s="22"/>
      <c r="L94" s="22"/>
      <c r="M94" s="22"/>
      <c r="N94" s="22"/>
      <c r="O94" s="22"/>
      <c r="P94" s="22"/>
      <c r="Q94" s="34"/>
      <c r="R94" s="20"/>
      <c r="S94" s="2"/>
    </row>
    <row r="95" spans="4:19" x14ac:dyDescent="0.35">
      <c r="D95" s="61" t="s">
        <v>30</v>
      </c>
      <c r="E95" s="21"/>
      <c r="F95" s="21"/>
      <c r="G95" s="21"/>
      <c r="H95" s="21"/>
      <c r="I95" s="21"/>
      <c r="J95" s="21"/>
      <c r="K95" s="21"/>
      <c r="L95" s="21"/>
      <c r="M95" s="21"/>
      <c r="N95" s="21"/>
      <c r="O95" s="21"/>
      <c r="P95" s="21"/>
      <c r="Q95" s="81"/>
      <c r="R95" s="20"/>
      <c r="S95" s="2"/>
    </row>
    <row r="96" spans="4:19" x14ac:dyDescent="0.35">
      <c r="D96" s="93" t="s">
        <v>88</v>
      </c>
      <c r="E96" s="49">
        <v>44.363232596311676</v>
      </c>
      <c r="F96" s="49">
        <v>40.702051443110804</v>
      </c>
      <c r="G96" s="49">
        <v>37.33895988930238</v>
      </c>
      <c r="H96" s="49">
        <v>35.732308265456453</v>
      </c>
      <c r="I96" s="49">
        <v>34.655462611328666</v>
      </c>
      <c r="J96" s="49">
        <v>34.564844708605641</v>
      </c>
      <c r="K96" s="49">
        <v>34.717444606090268</v>
      </c>
      <c r="L96" s="49">
        <v>36.071040831925529</v>
      </c>
      <c r="M96" s="49">
        <v>28.341935072796204</v>
      </c>
      <c r="N96" s="49">
        <v>28.282398787973861</v>
      </c>
      <c r="O96" s="49">
        <v>24.919777826462365</v>
      </c>
      <c r="P96" s="49">
        <v>28.050777142299349</v>
      </c>
      <c r="Q96" s="41"/>
      <c r="R96" s="17" t="s">
        <v>8</v>
      </c>
      <c r="S96" s="2"/>
    </row>
    <row r="97" spans="4:19" hidden="1" x14ac:dyDescent="0.35">
      <c r="D97" s="58"/>
      <c r="E97" s="49" t="e">
        <v>#N/A</v>
      </c>
      <c r="F97" s="49" t="e">
        <v>#N/A</v>
      </c>
      <c r="G97" s="49" t="e">
        <v>#N/A</v>
      </c>
      <c r="H97" s="49" t="e">
        <v>#N/A</v>
      </c>
      <c r="I97" s="49" t="e">
        <v>#N/A</v>
      </c>
      <c r="J97" s="49" t="e">
        <v>#N/A</v>
      </c>
      <c r="K97" s="49" t="e">
        <v>#N/A</v>
      </c>
      <c r="L97" s="49" t="e">
        <v>#N/A</v>
      </c>
      <c r="M97" s="49" t="e">
        <v>#N/A</v>
      </c>
      <c r="N97" s="49" t="e">
        <v>#N/A</v>
      </c>
      <c r="O97" s="49" t="e">
        <v>#N/A</v>
      </c>
      <c r="P97" s="49" t="e">
        <v>#N/A</v>
      </c>
      <c r="Q97" s="41"/>
      <c r="R97" s="17"/>
      <c r="S97" s="2"/>
    </row>
    <row r="98" spans="4:19" hidden="1" x14ac:dyDescent="0.35">
      <c r="D98" s="58"/>
      <c r="E98" s="49" t="e">
        <v>#N/A</v>
      </c>
      <c r="F98" s="49" t="e">
        <v>#N/A</v>
      </c>
      <c r="G98" s="49" t="e">
        <v>#N/A</v>
      </c>
      <c r="H98" s="49" t="e">
        <v>#N/A</v>
      </c>
      <c r="I98" s="49" t="e">
        <v>#N/A</v>
      </c>
      <c r="J98" s="49" t="e">
        <v>#N/A</v>
      </c>
      <c r="K98" s="49" t="e">
        <v>#N/A</v>
      </c>
      <c r="L98" s="49" t="e">
        <v>#N/A</v>
      </c>
      <c r="M98" s="49" t="e">
        <v>#N/A</v>
      </c>
      <c r="N98" s="49" t="e">
        <v>#N/A</v>
      </c>
      <c r="O98" s="49" t="e">
        <v>#N/A</v>
      </c>
      <c r="P98" s="49" t="e">
        <v>#N/A</v>
      </c>
      <c r="Q98" s="41"/>
      <c r="R98" s="17"/>
      <c r="S98" s="2"/>
    </row>
    <row r="99" spans="4:19" hidden="1" x14ac:dyDescent="0.35">
      <c r="D99" s="58"/>
      <c r="E99" s="49" t="e">
        <v>#N/A</v>
      </c>
      <c r="F99" s="49" t="e">
        <v>#N/A</v>
      </c>
      <c r="G99" s="49" t="e">
        <v>#N/A</v>
      </c>
      <c r="H99" s="49" t="e">
        <v>#N/A</v>
      </c>
      <c r="I99" s="49" t="e">
        <v>#N/A</v>
      </c>
      <c r="J99" s="49" t="e">
        <v>#N/A</v>
      </c>
      <c r="K99" s="49" t="e">
        <v>#N/A</v>
      </c>
      <c r="L99" s="49" t="e">
        <v>#N/A</v>
      </c>
      <c r="M99" s="49" t="e">
        <v>#N/A</v>
      </c>
      <c r="N99" s="49" t="e">
        <v>#N/A</v>
      </c>
      <c r="O99" s="49" t="e">
        <v>#N/A</v>
      </c>
      <c r="P99" s="49" t="e">
        <v>#N/A</v>
      </c>
      <c r="Q99" s="41"/>
      <c r="R99" s="17"/>
      <c r="S99" s="2"/>
    </row>
    <row r="100" spans="4:19" hidden="1" x14ac:dyDescent="0.35">
      <c r="D100" s="58"/>
      <c r="E100" s="49" t="e">
        <v>#N/A</v>
      </c>
      <c r="F100" s="49" t="e">
        <v>#N/A</v>
      </c>
      <c r="G100" s="49" t="e">
        <v>#N/A</v>
      </c>
      <c r="H100" s="49" t="e">
        <v>#N/A</v>
      </c>
      <c r="I100" s="49" t="e">
        <v>#N/A</v>
      </c>
      <c r="J100" s="49" t="e">
        <v>#N/A</v>
      </c>
      <c r="K100" s="49" t="e">
        <v>#N/A</v>
      </c>
      <c r="L100" s="49" t="e">
        <v>#N/A</v>
      </c>
      <c r="M100" s="49" t="e">
        <v>#N/A</v>
      </c>
      <c r="N100" s="49" t="e">
        <v>#N/A</v>
      </c>
      <c r="O100" s="49" t="e">
        <v>#N/A</v>
      </c>
      <c r="P100" s="49" t="e">
        <v>#N/A</v>
      </c>
      <c r="Q100" s="41"/>
      <c r="R100" s="17"/>
      <c r="S100" s="2"/>
    </row>
    <row r="101" spans="4:19" hidden="1" x14ac:dyDescent="0.35">
      <c r="D101" s="58"/>
      <c r="E101" s="49" t="e">
        <v>#N/A</v>
      </c>
      <c r="F101" s="49" t="e">
        <v>#N/A</v>
      </c>
      <c r="G101" s="49" t="e">
        <v>#N/A</v>
      </c>
      <c r="H101" s="49" t="e">
        <v>#N/A</v>
      </c>
      <c r="I101" s="49" t="e">
        <v>#N/A</v>
      </c>
      <c r="J101" s="49" t="e">
        <v>#N/A</v>
      </c>
      <c r="K101" s="49" t="e">
        <v>#N/A</v>
      </c>
      <c r="L101" s="49" t="e">
        <v>#N/A</v>
      </c>
      <c r="M101" s="49" t="e">
        <v>#N/A</v>
      </c>
      <c r="N101" s="49" t="e">
        <v>#N/A</v>
      </c>
      <c r="O101" s="49" t="e">
        <v>#N/A</v>
      </c>
      <c r="P101" s="49" t="e">
        <v>#N/A</v>
      </c>
      <c r="Q101" s="41" t="s">
        <v>33</v>
      </c>
      <c r="R101" s="17"/>
      <c r="S101" s="2"/>
    </row>
    <row r="102" spans="4:19" hidden="1" x14ac:dyDescent="0.35">
      <c r="D102" s="58"/>
      <c r="E102" s="49" t="e">
        <v>#N/A</v>
      </c>
      <c r="F102" s="49" t="e">
        <v>#N/A</v>
      </c>
      <c r="G102" s="49" t="e">
        <v>#N/A</v>
      </c>
      <c r="H102" s="49" t="e">
        <v>#N/A</v>
      </c>
      <c r="I102" s="49" t="e">
        <v>#N/A</v>
      </c>
      <c r="J102" s="49" t="e">
        <v>#N/A</v>
      </c>
      <c r="K102" s="49" t="e">
        <v>#N/A</v>
      </c>
      <c r="L102" s="49" t="e">
        <v>#N/A</v>
      </c>
      <c r="M102" s="49" t="e">
        <v>#N/A</v>
      </c>
      <c r="N102" s="49" t="e">
        <v>#N/A</v>
      </c>
      <c r="O102" s="49" t="e">
        <v>#N/A</v>
      </c>
      <c r="P102" s="49" t="e">
        <v>#N/A</v>
      </c>
      <c r="Q102" s="41"/>
      <c r="R102" s="17"/>
      <c r="S102" s="2"/>
    </row>
    <row r="103" spans="4:19" hidden="1" x14ac:dyDescent="0.35">
      <c r="D103" s="58"/>
      <c r="E103" s="49" t="e">
        <v>#N/A</v>
      </c>
      <c r="F103" s="49" t="e">
        <v>#N/A</v>
      </c>
      <c r="G103" s="49" t="e">
        <v>#N/A</v>
      </c>
      <c r="H103" s="49" t="e">
        <v>#N/A</v>
      </c>
      <c r="I103" s="49" t="e">
        <v>#N/A</v>
      </c>
      <c r="J103" s="49" t="e">
        <v>#N/A</v>
      </c>
      <c r="K103" s="49" t="e">
        <v>#N/A</v>
      </c>
      <c r="L103" s="49" t="e">
        <v>#N/A</v>
      </c>
      <c r="M103" s="49" t="e">
        <v>#N/A</v>
      </c>
      <c r="N103" s="49" t="e">
        <v>#N/A</v>
      </c>
      <c r="O103" s="49" t="e">
        <v>#N/A</v>
      </c>
      <c r="P103" s="49" t="e">
        <v>#N/A</v>
      </c>
      <c r="Q103" s="41"/>
      <c r="R103" s="17"/>
      <c r="S103" s="2"/>
    </row>
    <row r="104" spans="4:19" hidden="1" x14ac:dyDescent="0.35">
      <c r="D104" s="58"/>
      <c r="E104" s="49" t="e">
        <v>#N/A</v>
      </c>
      <c r="F104" s="49" t="e">
        <v>#N/A</v>
      </c>
      <c r="G104" s="49" t="e">
        <v>#N/A</v>
      </c>
      <c r="H104" s="49" t="e">
        <v>#N/A</v>
      </c>
      <c r="I104" s="49" t="e">
        <v>#N/A</v>
      </c>
      <c r="J104" s="49" t="e">
        <v>#N/A</v>
      </c>
      <c r="K104" s="49" t="e">
        <v>#N/A</v>
      </c>
      <c r="L104" s="49" t="e">
        <v>#N/A</v>
      </c>
      <c r="M104" s="49" t="e">
        <v>#N/A</v>
      </c>
      <c r="N104" s="49" t="e">
        <v>#N/A</v>
      </c>
      <c r="O104" s="49" t="e">
        <v>#N/A</v>
      </c>
      <c r="P104" s="49" t="e">
        <v>#N/A</v>
      </c>
      <c r="Q104" s="41"/>
      <c r="R104" s="17"/>
      <c r="S104" s="2"/>
    </row>
    <row r="105" spans="4:19" hidden="1" x14ac:dyDescent="0.35">
      <c r="D105" s="58"/>
      <c r="E105" s="49" t="e">
        <v>#N/A</v>
      </c>
      <c r="F105" s="49" t="e">
        <v>#N/A</v>
      </c>
      <c r="G105" s="49" t="e">
        <v>#N/A</v>
      </c>
      <c r="H105" s="49" t="e">
        <v>#N/A</v>
      </c>
      <c r="I105" s="49" t="e">
        <v>#N/A</v>
      </c>
      <c r="J105" s="49" t="e">
        <v>#N/A</v>
      </c>
      <c r="K105" s="49" t="e">
        <v>#N/A</v>
      </c>
      <c r="L105" s="49" t="e">
        <v>#N/A</v>
      </c>
      <c r="M105" s="49" t="e">
        <v>#N/A</v>
      </c>
      <c r="N105" s="49" t="e">
        <v>#N/A</v>
      </c>
      <c r="O105" s="49" t="e">
        <v>#N/A</v>
      </c>
      <c r="P105" s="49" t="e">
        <v>#N/A</v>
      </c>
      <c r="Q105" s="41"/>
      <c r="R105" s="17"/>
      <c r="S105" s="2"/>
    </row>
    <row r="106" spans="4:19" hidden="1" x14ac:dyDescent="0.35">
      <c r="D106" s="58"/>
      <c r="E106" s="49" t="e">
        <v>#N/A</v>
      </c>
      <c r="F106" s="49" t="e">
        <v>#N/A</v>
      </c>
      <c r="G106" s="49" t="e">
        <v>#N/A</v>
      </c>
      <c r="H106" s="49" t="e">
        <v>#N/A</v>
      </c>
      <c r="I106" s="49" t="e">
        <v>#N/A</v>
      </c>
      <c r="J106" s="49" t="e">
        <v>#N/A</v>
      </c>
      <c r="K106" s="49" t="e">
        <v>#N/A</v>
      </c>
      <c r="L106" s="49" t="e">
        <v>#N/A</v>
      </c>
      <c r="M106" s="49" t="e">
        <v>#N/A</v>
      </c>
      <c r="N106" s="49" t="e">
        <v>#N/A</v>
      </c>
      <c r="O106" s="49" t="e">
        <v>#N/A</v>
      </c>
      <c r="P106" s="49" t="e">
        <v>#N/A</v>
      </c>
      <c r="Q106" s="41"/>
      <c r="R106" s="17"/>
      <c r="S106" s="2"/>
    </row>
    <row r="107" spans="4:19" hidden="1" x14ac:dyDescent="0.35">
      <c r="D107" s="58"/>
      <c r="E107" s="49" t="e">
        <v>#N/A</v>
      </c>
      <c r="F107" s="49" t="e">
        <v>#N/A</v>
      </c>
      <c r="G107" s="49" t="e">
        <v>#N/A</v>
      </c>
      <c r="H107" s="49" t="e">
        <v>#N/A</v>
      </c>
      <c r="I107" s="49" t="e">
        <v>#N/A</v>
      </c>
      <c r="J107" s="49" t="e">
        <v>#N/A</v>
      </c>
      <c r="K107" s="49" t="e">
        <v>#N/A</v>
      </c>
      <c r="L107" s="49" t="e">
        <v>#N/A</v>
      </c>
      <c r="M107" s="49" t="e">
        <v>#N/A</v>
      </c>
      <c r="N107" s="49" t="e">
        <v>#N/A</v>
      </c>
      <c r="O107" s="49" t="e">
        <v>#N/A</v>
      </c>
      <c r="P107" s="49" t="e">
        <v>#N/A</v>
      </c>
      <c r="Q107" s="41"/>
      <c r="R107" s="17"/>
      <c r="S107" s="2"/>
    </row>
    <row r="108" spans="4:19" hidden="1" x14ac:dyDescent="0.35">
      <c r="D108" s="58"/>
      <c r="E108" s="49" t="e">
        <v>#N/A</v>
      </c>
      <c r="F108" s="49" t="e">
        <v>#N/A</v>
      </c>
      <c r="G108" s="49" t="e">
        <v>#N/A</v>
      </c>
      <c r="H108" s="49" t="e">
        <v>#N/A</v>
      </c>
      <c r="I108" s="49" t="e">
        <v>#N/A</v>
      </c>
      <c r="J108" s="49" t="e">
        <v>#N/A</v>
      </c>
      <c r="K108" s="49" t="e">
        <v>#N/A</v>
      </c>
      <c r="L108" s="49" t="e">
        <v>#N/A</v>
      </c>
      <c r="M108" s="49" t="e">
        <v>#N/A</v>
      </c>
      <c r="N108" s="49" t="e">
        <v>#N/A</v>
      </c>
      <c r="O108" s="49" t="e">
        <v>#N/A</v>
      </c>
      <c r="P108" s="49" t="e">
        <v>#N/A</v>
      </c>
      <c r="Q108" s="41"/>
      <c r="R108" s="17"/>
      <c r="S108" s="2"/>
    </row>
    <row r="109" spans="4:19" x14ac:dyDescent="0.35">
      <c r="D109" s="62"/>
      <c r="E109" s="24"/>
      <c r="F109" s="24"/>
      <c r="G109" s="24"/>
      <c r="H109" s="24"/>
      <c r="I109" s="24"/>
      <c r="J109" s="24"/>
      <c r="K109" s="24"/>
      <c r="L109" s="24"/>
      <c r="M109" s="24"/>
      <c r="N109" s="24"/>
      <c r="O109" s="24"/>
      <c r="P109" s="24"/>
      <c r="Q109" s="24"/>
      <c r="R109" s="17"/>
      <c r="S109" s="2"/>
    </row>
    <row r="110" spans="4:19" x14ac:dyDescent="0.35">
      <c r="D110" s="127" t="s">
        <v>32</v>
      </c>
      <c r="E110" s="127"/>
      <c r="F110" s="127"/>
      <c r="G110" s="127"/>
      <c r="H110" s="127"/>
      <c r="I110" s="127"/>
      <c r="J110" s="127"/>
      <c r="K110" s="127"/>
      <c r="L110" s="127"/>
      <c r="M110" s="29"/>
      <c r="N110" s="75"/>
      <c r="O110" s="75"/>
      <c r="P110" s="29"/>
      <c r="Q110" s="11"/>
    </row>
    <row r="111" spans="4:19" ht="97.9" customHeight="1" x14ac:dyDescent="0.35">
      <c r="D111" s="128" t="s">
        <v>106</v>
      </c>
      <c r="E111" s="128"/>
      <c r="F111" s="128"/>
      <c r="G111" s="128"/>
      <c r="H111" s="128"/>
      <c r="I111" s="128"/>
      <c r="J111" s="128"/>
      <c r="K111" s="128"/>
      <c r="L111" s="128"/>
      <c r="M111" s="98"/>
      <c r="N111" s="74"/>
      <c r="O111" s="74"/>
      <c r="P111" s="28"/>
      <c r="Q111" s="11"/>
    </row>
    <row r="112" spans="4:19" ht="57" customHeight="1" x14ac:dyDescent="0.35">
      <c r="D112" s="128"/>
      <c r="E112" s="128"/>
      <c r="F112" s="128"/>
      <c r="G112" s="128"/>
      <c r="H112" s="128"/>
      <c r="I112" s="128"/>
      <c r="J112" s="128"/>
      <c r="K112" s="128"/>
      <c r="L112" s="128"/>
      <c r="M112" s="4"/>
      <c r="N112" s="4"/>
      <c r="O112" s="4"/>
      <c r="P112" s="4"/>
    </row>
    <row r="113" spans="4:16" x14ac:dyDescent="0.35">
      <c r="D113" s="64"/>
      <c r="E113" s="4"/>
      <c r="F113" s="4"/>
      <c r="G113" s="4"/>
      <c r="H113" s="4"/>
      <c r="I113" s="4"/>
      <c r="J113" s="4"/>
      <c r="K113" s="4"/>
      <c r="L113" s="4"/>
      <c r="M113" s="4"/>
      <c r="N113" s="4"/>
      <c r="O113" s="4"/>
      <c r="P113" s="4"/>
    </row>
    <row r="114" spans="4:16" x14ac:dyDescent="0.35">
      <c r="D114" s="64"/>
      <c r="E114" s="4"/>
      <c r="F114" s="4"/>
      <c r="G114" s="4"/>
      <c r="H114" s="4"/>
      <c r="I114" s="4"/>
      <c r="J114" s="4"/>
      <c r="K114" s="4"/>
      <c r="L114" s="4"/>
      <c r="M114" s="4"/>
      <c r="N114" s="4"/>
      <c r="O114" s="4"/>
      <c r="P114" s="4"/>
    </row>
    <row r="115" spans="4:16" x14ac:dyDescent="0.35">
      <c r="D115" s="64"/>
      <c r="E115" s="4"/>
      <c r="F115" s="4"/>
      <c r="G115" s="4"/>
      <c r="H115" s="4"/>
      <c r="I115" s="4"/>
      <c r="J115" s="4"/>
      <c r="K115" s="4"/>
      <c r="L115" s="4"/>
      <c r="M115" s="4"/>
      <c r="N115" s="4"/>
      <c r="O115" s="4"/>
      <c r="P115" s="4"/>
    </row>
    <row r="116" spans="4:16" x14ac:dyDescent="0.35">
      <c r="D116" s="64"/>
      <c r="E116" s="4"/>
      <c r="F116" s="4"/>
      <c r="G116" s="4"/>
      <c r="H116" s="4"/>
      <c r="I116" s="4"/>
      <c r="J116" s="4"/>
      <c r="K116" s="4"/>
      <c r="L116" s="4"/>
      <c r="M116" s="4"/>
      <c r="N116" s="4"/>
      <c r="O116" s="4"/>
      <c r="P116" s="4"/>
    </row>
    <row r="117" spans="4:16" x14ac:dyDescent="0.35">
      <c r="D117" s="64"/>
      <c r="E117" s="4"/>
      <c r="F117" s="4"/>
      <c r="G117" s="4"/>
      <c r="H117" s="4"/>
      <c r="I117" s="4"/>
      <c r="J117" s="4"/>
      <c r="K117" s="4"/>
      <c r="L117" s="4"/>
      <c r="M117" s="4"/>
      <c r="N117" s="4"/>
      <c r="O117" s="4"/>
      <c r="P117" s="4"/>
    </row>
    <row r="118" spans="4:16" x14ac:dyDescent="0.35">
      <c r="D118" s="64"/>
      <c r="E118" s="4"/>
      <c r="F118" s="4"/>
      <c r="G118" s="4"/>
      <c r="H118" s="4"/>
      <c r="I118" s="4"/>
      <c r="J118" s="4"/>
      <c r="K118" s="4"/>
      <c r="L118" s="4"/>
      <c r="M118" s="4"/>
      <c r="N118" s="4"/>
      <c r="O118" s="4"/>
      <c r="P118" s="4"/>
    </row>
    <row r="119" spans="4:16" x14ac:dyDescent="0.35">
      <c r="D119" s="64"/>
      <c r="E119" s="4"/>
      <c r="F119" s="4"/>
      <c r="G119" s="4"/>
      <c r="H119" s="4"/>
      <c r="I119" s="4"/>
      <c r="J119" s="4"/>
      <c r="K119" s="4"/>
      <c r="L119" s="4"/>
      <c r="M119" s="4"/>
      <c r="N119" s="4"/>
      <c r="O119" s="4"/>
      <c r="P119" s="4"/>
    </row>
    <row r="120" spans="4:16" x14ac:dyDescent="0.35">
      <c r="D120" s="64"/>
      <c r="E120" s="4"/>
      <c r="F120" s="4"/>
      <c r="G120" s="4"/>
      <c r="H120" s="4"/>
      <c r="I120" s="4"/>
      <c r="J120" s="4"/>
      <c r="K120" s="4"/>
      <c r="L120" s="4"/>
      <c r="M120" s="4"/>
      <c r="N120" s="4"/>
      <c r="O120" s="4"/>
      <c r="P120" s="4"/>
    </row>
    <row r="121" spans="4:16" x14ac:dyDescent="0.35">
      <c r="D121" s="64"/>
      <c r="E121" s="4"/>
      <c r="F121" s="4"/>
      <c r="G121" s="4"/>
      <c r="H121" s="4"/>
      <c r="I121" s="4"/>
      <c r="J121" s="4"/>
      <c r="K121" s="4"/>
      <c r="L121" s="4"/>
      <c r="M121" s="4"/>
      <c r="N121" s="4"/>
      <c r="O121" s="4"/>
      <c r="P121" s="4"/>
    </row>
    <row r="122" spans="4:16" x14ac:dyDescent="0.35">
      <c r="D122" s="64"/>
      <c r="E122" s="4"/>
      <c r="F122" s="4"/>
      <c r="G122" s="4"/>
      <c r="H122" s="4"/>
      <c r="I122" s="4"/>
      <c r="J122" s="4"/>
      <c r="K122" s="4"/>
      <c r="L122" s="4"/>
      <c r="M122" s="4"/>
      <c r="N122" s="4"/>
      <c r="O122" s="4"/>
      <c r="P122" s="4"/>
    </row>
    <row r="123" spans="4:16" x14ac:dyDescent="0.35">
      <c r="D123" s="64"/>
      <c r="E123" s="4"/>
      <c r="F123" s="4"/>
      <c r="G123" s="4"/>
      <c r="H123" s="4"/>
      <c r="I123" s="4"/>
      <c r="J123" s="4"/>
      <c r="K123" s="4"/>
      <c r="L123" s="4"/>
      <c r="M123" s="4"/>
      <c r="N123" s="4"/>
      <c r="O123" s="4"/>
      <c r="P123" s="4"/>
    </row>
    <row r="124" spans="4:16" x14ac:dyDescent="0.35">
      <c r="D124" s="64"/>
      <c r="E124" s="4"/>
      <c r="F124" s="4"/>
      <c r="G124" s="4"/>
      <c r="H124" s="4"/>
      <c r="I124" s="4"/>
      <c r="J124" s="4"/>
      <c r="K124" s="4"/>
      <c r="L124" s="4"/>
      <c r="M124" s="4"/>
      <c r="N124" s="4"/>
      <c r="O124" s="4"/>
      <c r="P124" s="4"/>
    </row>
    <row r="125" spans="4:16" x14ac:dyDescent="0.35">
      <c r="D125" s="64"/>
      <c r="E125" s="4"/>
      <c r="F125" s="4"/>
      <c r="G125" s="4"/>
      <c r="H125" s="4"/>
      <c r="I125" s="4"/>
      <c r="J125" s="4"/>
      <c r="K125" s="4"/>
      <c r="L125" s="4"/>
      <c r="M125" s="4"/>
      <c r="N125" s="4"/>
      <c r="O125" s="4"/>
      <c r="P125" s="4"/>
    </row>
  </sheetData>
  <sortState ref="A38:S41">
    <sortCondition descending="1" ref="P38:P41"/>
  </sortState>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topLeftCell="A16"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2" t="s">
        <v>83</v>
      </c>
      <c r="E1" s="12"/>
      <c r="F1" s="12"/>
      <c r="G1" s="12"/>
      <c r="H1" s="12"/>
      <c r="I1" s="12"/>
      <c r="J1" s="12"/>
      <c r="K1" s="12"/>
      <c r="L1" s="12"/>
      <c r="M1" s="12"/>
      <c r="N1" s="12"/>
      <c r="O1" s="12"/>
      <c r="P1" s="12"/>
      <c r="Q1" s="11"/>
    </row>
    <row r="2" spans="4:18" ht="15.75" customHeight="1" x14ac:dyDescent="0.4">
      <c r="D2" s="12"/>
      <c r="E2" s="12"/>
      <c r="F2" s="12"/>
      <c r="G2" s="12"/>
      <c r="H2" s="12"/>
      <c r="I2" s="12"/>
      <c r="J2" s="12"/>
      <c r="K2" s="12"/>
      <c r="L2" s="12"/>
      <c r="M2" s="12"/>
      <c r="N2" s="12"/>
      <c r="O2" s="12"/>
      <c r="P2" s="12"/>
      <c r="Q2" s="11"/>
    </row>
    <row r="3" spans="4:18" ht="15.75" customHeight="1" x14ac:dyDescent="0.4">
      <c r="D3" s="12" t="s">
        <v>57</v>
      </c>
      <c r="E3" s="12"/>
      <c r="F3" s="12"/>
      <c r="G3" s="12"/>
      <c r="H3" s="12"/>
      <c r="I3" s="12"/>
      <c r="J3" s="12" t="s">
        <v>58</v>
      </c>
      <c r="L3" s="12"/>
      <c r="M3" s="12"/>
      <c r="N3" s="12"/>
      <c r="O3" s="12"/>
      <c r="P3" s="12"/>
      <c r="Q3" s="12"/>
      <c r="R3" s="12"/>
    </row>
    <row r="4" spans="4:18" ht="15.5" x14ac:dyDescent="0.35">
      <c r="D4" s="27" t="s">
        <v>111</v>
      </c>
      <c r="E4" s="27"/>
      <c r="F4" s="27"/>
      <c r="G4" s="27"/>
      <c r="H4" s="27"/>
      <c r="I4" s="27"/>
      <c r="J4" s="27" t="s">
        <v>101</v>
      </c>
      <c r="L4" s="27"/>
      <c r="M4" s="27"/>
      <c r="N4" s="27"/>
      <c r="O4" s="27"/>
      <c r="P4" s="27"/>
      <c r="Q4" s="27"/>
      <c r="R4" s="27"/>
    </row>
    <row r="5" spans="4:18" x14ac:dyDescent="0.35">
      <c r="D5" s="11"/>
      <c r="E5" s="11"/>
      <c r="F5" s="11"/>
      <c r="G5" s="11"/>
      <c r="H5" s="11"/>
      <c r="I5" s="11"/>
      <c r="J5" s="11"/>
      <c r="K5" s="11"/>
    </row>
    <row r="6" spans="4:18" x14ac:dyDescent="0.35">
      <c r="D6" s="11"/>
      <c r="E6" s="11"/>
      <c r="F6" s="11"/>
      <c r="G6" s="11"/>
      <c r="H6" s="11"/>
      <c r="I6" s="11"/>
      <c r="J6" s="11"/>
      <c r="K6" s="11"/>
    </row>
    <row r="7" spans="4:18" x14ac:dyDescent="0.35">
      <c r="D7" s="11"/>
      <c r="E7" s="11"/>
      <c r="F7" s="11"/>
      <c r="G7" s="11"/>
      <c r="H7" s="11"/>
      <c r="I7" s="11"/>
      <c r="J7" s="11"/>
      <c r="K7" s="11"/>
    </row>
    <row r="8" spans="4:18" x14ac:dyDescent="0.35">
      <c r="D8" s="11"/>
      <c r="E8" s="11"/>
      <c r="F8" s="11"/>
      <c r="G8" s="11"/>
      <c r="H8" s="11"/>
      <c r="I8" s="11"/>
      <c r="J8" s="11"/>
      <c r="K8" s="11"/>
    </row>
    <row r="9" spans="4:18" x14ac:dyDescent="0.35">
      <c r="D9" s="11"/>
      <c r="E9" s="11"/>
      <c r="F9" s="11"/>
      <c r="G9" s="11"/>
      <c r="H9" s="11"/>
      <c r="I9" s="11"/>
      <c r="J9" s="11"/>
      <c r="K9" s="11"/>
    </row>
    <row r="10" spans="4:18" x14ac:dyDescent="0.35">
      <c r="D10" s="11"/>
      <c r="E10" s="11"/>
      <c r="F10" s="11"/>
      <c r="G10" s="11"/>
      <c r="H10" s="11"/>
      <c r="I10" s="11"/>
      <c r="J10" s="11"/>
      <c r="K10" s="11"/>
    </row>
    <row r="11" spans="4:18" x14ac:dyDescent="0.35">
      <c r="D11" s="11"/>
      <c r="E11" s="11"/>
      <c r="F11" s="11"/>
      <c r="G11" s="11"/>
      <c r="H11" s="11"/>
      <c r="I11" s="11"/>
      <c r="J11" s="11"/>
      <c r="K11" s="11"/>
    </row>
    <row r="12" spans="4:18" x14ac:dyDescent="0.35">
      <c r="D12" s="11"/>
      <c r="E12" s="11"/>
      <c r="F12" s="11"/>
      <c r="G12" s="11"/>
      <c r="H12" s="11"/>
      <c r="I12" s="11"/>
      <c r="J12" s="11"/>
      <c r="K12" s="11"/>
    </row>
    <row r="13" spans="4:18" x14ac:dyDescent="0.35">
      <c r="D13" s="11"/>
      <c r="E13" s="11"/>
      <c r="F13" s="11"/>
      <c r="G13" s="11"/>
      <c r="H13" s="11"/>
      <c r="I13" s="11"/>
      <c r="J13" s="11"/>
      <c r="K13" s="11"/>
    </row>
    <row r="14" spans="4:18" x14ac:dyDescent="0.35">
      <c r="D14" s="11"/>
      <c r="E14" s="11"/>
      <c r="F14" s="11"/>
      <c r="G14" s="11"/>
      <c r="H14" s="11"/>
      <c r="I14" s="11"/>
      <c r="J14" s="11"/>
      <c r="K14" s="11"/>
    </row>
    <row r="15" spans="4:18" x14ac:dyDescent="0.35">
      <c r="D15" s="11"/>
      <c r="E15" s="11"/>
      <c r="F15" s="11"/>
      <c r="G15" s="11"/>
      <c r="H15" s="11"/>
      <c r="I15" s="11"/>
      <c r="J15" s="11"/>
      <c r="K15" s="11"/>
    </row>
    <row r="16" spans="4:18" x14ac:dyDescent="0.35">
      <c r="D16" s="11"/>
      <c r="E16" s="11"/>
      <c r="F16" s="11"/>
      <c r="G16" s="11"/>
      <c r="H16" s="11"/>
      <c r="I16" s="11"/>
      <c r="J16" s="11"/>
      <c r="K16" s="11"/>
    </row>
    <row r="17" spans="4:22" x14ac:dyDescent="0.35">
      <c r="D17" s="11"/>
      <c r="E17" s="11"/>
      <c r="F17" s="11"/>
      <c r="G17" s="11"/>
      <c r="H17" s="11"/>
      <c r="I17" s="11"/>
      <c r="J17" s="11"/>
      <c r="K17" s="11"/>
    </row>
    <row r="18" spans="4:22" x14ac:dyDescent="0.35">
      <c r="D18" s="11"/>
      <c r="E18" s="11"/>
      <c r="F18" s="11"/>
      <c r="G18" s="11"/>
      <c r="H18" s="11"/>
      <c r="I18" s="11"/>
      <c r="J18" s="11"/>
      <c r="K18" s="11"/>
    </row>
    <row r="19" spans="4:22" x14ac:dyDescent="0.35">
      <c r="D19" s="11"/>
      <c r="E19" s="11"/>
      <c r="F19" s="11"/>
      <c r="G19" s="11"/>
      <c r="H19" s="11"/>
      <c r="I19" s="11"/>
      <c r="J19" s="11"/>
      <c r="K19" s="11"/>
    </row>
    <row r="20" spans="4:22" x14ac:dyDescent="0.35">
      <c r="D20" s="11"/>
      <c r="E20" s="11"/>
      <c r="F20" s="11"/>
      <c r="G20" s="11"/>
      <c r="H20" s="11"/>
      <c r="I20" s="11"/>
      <c r="J20" s="11"/>
      <c r="K20" s="11"/>
      <c r="V20" s="45"/>
    </row>
    <row r="21" spans="4:22" x14ac:dyDescent="0.35">
      <c r="D21" s="11"/>
      <c r="E21" s="11"/>
      <c r="F21" s="11"/>
      <c r="G21" s="11"/>
      <c r="H21" s="11"/>
      <c r="I21" s="11"/>
      <c r="J21" s="11"/>
      <c r="K21" s="11"/>
    </row>
    <row r="22" spans="4:22" x14ac:dyDescent="0.35">
      <c r="D22" s="11"/>
      <c r="E22" s="11"/>
      <c r="F22" s="11"/>
      <c r="G22" s="11"/>
      <c r="H22" s="11"/>
      <c r="I22" s="11"/>
      <c r="J22" s="11"/>
      <c r="K22" s="11"/>
    </row>
    <row r="23" spans="4:22" x14ac:dyDescent="0.35">
      <c r="D23" s="11"/>
      <c r="E23" s="11"/>
      <c r="F23" s="11"/>
      <c r="G23" s="11"/>
      <c r="H23" s="11"/>
      <c r="I23" s="11"/>
      <c r="J23" s="11"/>
      <c r="K23" s="11"/>
      <c r="L23" s="11"/>
      <c r="M23" s="11"/>
      <c r="N23" s="11"/>
      <c r="O23" s="11"/>
      <c r="P23" s="11"/>
      <c r="Q23" s="11"/>
    </row>
    <row r="24" spans="4:22" ht="46.15" customHeight="1" x14ac:dyDescent="0.35">
      <c r="D24" s="126" t="s">
        <v>112</v>
      </c>
      <c r="E24" s="126"/>
      <c r="F24" s="126"/>
      <c r="G24" s="126"/>
      <c r="H24" s="126"/>
      <c r="I24" s="126"/>
      <c r="J24" s="126"/>
      <c r="K24" s="126"/>
      <c r="L24" s="126"/>
      <c r="M24" s="99"/>
      <c r="N24" s="76"/>
      <c r="O24" s="76"/>
      <c r="P24" s="30"/>
      <c r="Q24" s="11"/>
    </row>
    <row r="25" spans="4:22" x14ac:dyDescent="0.35">
      <c r="D25" s="11"/>
      <c r="E25" s="11"/>
      <c r="F25" s="11"/>
      <c r="G25" s="11"/>
      <c r="H25" s="11"/>
      <c r="I25" s="11"/>
      <c r="J25" s="11"/>
      <c r="K25" s="11"/>
      <c r="L25" s="11"/>
      <c r="M25" s="11"/>
      <c r="N25" s="11"/>
      <c r="O25" s="11"/>
      <c r="P25" s="11"/>
      <c r="Q25" s="11"/>
    </row>
    <row r="26" spans="4:22" ht="15.5" x14ac:dyDescent="0.35">
      <c r="D26" s="32" t="s">
        <v>83</v>
      </c>
      <c r="E26" s="32"/>
      <c r="F26" s="32"/>
      <c r="G26" s="32"/>
      <c r="H26" s="32"/>
      <c r="I26" s="32"/>
      <c r="J26" s="32"/>
      <c r="K26" s="32"/>
      <c r="L26" s="32"/>
      <c r="M26" s="32"/>
      <c r="N26" s="32"/>
      <c r="O26" s="32"/>
      <c r="P26" s="32"/>
      <c r="Q26" s="11"/>
    </row>
    <row r="27" spans="4:22" x14ac:dyDescent="0.35">
      <c r="D27" s="33" t="s">
        <v>113</v>
      </c>
      <c r="E27" s="33"/>
      <c r="F27" s="33"/>
      <c r="G27" s="33"/>
      <c r="H27" s="33"/>
      <c r="I27" s="33"/>
      <c r="J27" s="33"/>
      <c r="K27" s="33"/>
      <c r="L27" s="33"/>
      <c r="M27" s="33"/>
      <c r="N27" s="33"/>
      <c r="O27" s="33"/>
      <c r="P27" s="33"/>
      <c r="Q27" s="33"/>
      <c r="R27" s="11"/>
    </row>
    <row r="28" spans="4:22" x14ac:dyDescent="0.35">
      <c r="D28" s="13" t="s">
        <v>0</v>
      </c>
      <c r="E28" s="14">
        <v>2007</v>
      </c>
      <c r="F28" s="14">
        <v>2008</v>
      </c>
      <c r="G28" s="14">
        <v>2009</v>
      </c>
      <c r="H28" s="14">
        <v>2010</v>
      </c>
      <c r="I28" s="14">
        <v>2011</v>
      </c>
      <c r="J28" s="14">
        <v>2012</v>
      </c>
      <c r="K28" s="14">
        <v>2013</v>
      </c>
      <c r="L28" s="14">
        <v>2014</v>
      </c>
      <c r="M28" s="14">
        <v>2015</v>
      </c>
      <c r="N28" s="14">
        <v>2016</v>
      </c>
      <c r="O28" s="14">
        <v>2017</v>
      </c>
      <c r="P28" s="14">
        <v>2018</v>
      </c>
      <c r="Q28" s="35" t="s">
        <v>34</v>
      </c>
      <c r="R28" s="11"/>
    </row>
    <row r="29" spans="4:22" x14ac:dyDescent="0.35">
      <c r="D29" s="15" t="s">
        <v>1</v>
      </c>
      <c r="E29" s="16"/>
      <c r="F29" s="16"/>
      <c r="G29" s="16"/>
      <c r="H29" s="16"/>
      <c r="I29" s="16"/>
      <c r="J29" s="16"/>
      <c r="K29" s="16"/>
      <c r="L29" s="16"/>
      <c r="M29" s="16"/>
      <c r="N29" s="16"/>
      <c r="O29" s="16"/>
      <c r="P29" s="16"/>
      <c r="Q29" s="36"/>
      <c r="R29" s="11"/>
    </row>
    <row r="30" spans="4:22" x14ac:dyDescent="0.35">
      <c r="D30" s="29" t="s">
        <v>39</v>
      </c>
      <c r="E30" s="22">
        <v>190697.9258954525</v>
      </c>
      <c r="F30" s="22">
        <v>165118.17575991154</v>
      </c>
      <c r="G30" s="22">
        <v>178062.73046135902</v>
      </c>
      <c r="H30" s="22">
        <v>222229.94597256184</v>
      </c>
      <c r="I30" s="22">
        <v>257468.32597255707</v>
      </c>
      <c r="J30" s="22">
        <v>296860.8925640583</v>
      </c>
      <c r="K30" s="22">
        <v>317717.83539652824</v>
      </c>
      <c r="L30" s="22">
        <v>327283.44376385212</v>
      </c>
      <c r="M30" s="22">
        <v>305896.75943553448</v>
      </c>
      <c r="N30" s="22">
        <v>239749.37318265438</v>
      </c>
      <c r="O30" s="22">
        <v>205128.96111607552</v>
      </c>
      <c r="P30" s="22">
        <v>152406.64979070425</v>
      </c>
      <c r="Q30" s="34"/>
      <c r="R30" s="17"/>
    </row>
    <row r="31" spans="4:22" x14ac:dyDescent="0.35">
      <c r="D31" s="29" t="s">
        <v>2</v>
      </c>
      <c r="E31" s="22">
        <v>4312751</v>
      </c>
      <c r="F31" s="22">
        <v>4310884</v>
      </c>
      <c r="G31" s="22">
        <v>4306315</v>
      </c>
      <c r="H31" s="22">
        <v>4296353</v>
      </c>
      <c r="I31" s="22">
        <v>4282913</v>
      </c>
      <c r="J31" s="22">
        <v>4269063</v>
      </c>
      <c r="K31" s="22">
        <v>4254469</v>
      </c>
      <c r="L31" s="22">
        <v>4238389</v>
      </c>
      <c r="M31" s="22">
        <v>4203604</v>
      </c>
      <c r="N31" s="22">
        <v>4174349</v>
      </c>
      <c r="O31" s="22">
        <v>4124531</v>
      </c>
      <c r="P31" s="22">
        <v>4080666</v>
      </c>
      <c r="Q31" s="34"/>
      <c r="R31" s="11"/>
    </row>
    <row r="32" spans="4:22" x14ac:dyDescent="0.35">
      <c r="D32" s="29"/>
      <c r="E32" s="22"/>
      <c r="F32" s="22"/>
      <c r="G32" s="22"/>
      <c r="H32" s="22"/>
      <c r="I32" s="22"/>
      <c r="J32" s="22"/>
      <c r="K32" s="22"/>
      <c r="L32" s="22"/>
      <c r="M32" s="22"/>
      <c r="N32" s="22"/>
      <c r="O32" s="22"/>
      <c r="P32" s="22"/>
      <c r="Q32" s="37"/>
      <c r="R32" s="11"/>
    </row>
    <row r="33" spans="2:19" x14ac:dyDescent="0.35">
      <c r="D33" s="15" t="s">
        <v>42</v>
      </c>
      <c r="E33" s="16"/>
      <c r="F33" s="16"/>
      <c r="G33" s="16"/>
      <c r="H33" s="16"/>
      <c r="I33" s="16"/>
      <c r="J33" s="16"/>
      <c r="K33" s="16"/>
      <c r="L33" s="16"/>
      <c r="M33" s="16"/>
      <c r="N33" s="16"/>
      <c r="O33" s="16"/>
      <c r="P33" s="16"/>
      <c r="Q33" s="36"/>
      <c r="R33" s="11"/>
    </row>
    <row r="34" spans="2:19" x14ac:dyDescent="0.35">
      <c r="D34" s="52" t="s">
        <v>45</v>
      </c>
      <c r="E34" s="22">
        <v>56603</v>
      </c>
      <c r="F34" s="22">
        <v>57256</v>
      </c>
      <c r="G34" s="22">
        <v>68967</v>
      </c>
      <c r="H34" s="22">
        <v>74439</v>
      </c>
      <c r="I34" s="22">
        <v>74501</v>
      </c>
      <c r="J34" s="22">
        <v>74171</v>
      </c>
      <c r="K34" s="22">
        <v>70479</v>
      </c>
      <c r="L34" s="22">
        <v>58347</v>
      </c>
      <c r="M34" s="22">
        <v>48442</v>
      </c>
      <c r="N34" s="22">
        <v>39907</v>
      </c>
      <c r="O34" s="22">
        <v>33977</v>
      </c>
      <c r="P34" s="22">
        <v>29795</v>
      </c>
      <c r="Q34" s="34"/>
      <c r="R34" s="11"/>
    </row>
    <row r="35" spans="2:19" s="1" customFormat="1" x14ac:dyDescent="0.35">
      <c r="B35"/>
      <c r="C35"/>
      <c r="D35" s="19"/>
      <c r="E35" s="25"/>
      <c r="F35" s="25"/>
      <c r="G35" s="25"/>
      <c r="H35" s="25"/>
      <c r="I35" s="25"/>
      <c r="J35" s="25"/>
      <c r="K35" s="25"/>
      <c r="L35" s="25"/>
      <c r="M35" s="25"/>
      <c r="N35" s="25"/>
      <c r="O35" s="25"/>
      <c r="P35" s="25"/>
      <c r="Q35" s="38"/>
      <c r="R35" s="18"/>
    </row>
    <row r="36" spans="2:19" x14ac:dyDescent="0.35">
      <c r="D36" s="14" t="s">
        <v>5</v>
      </c>
      <c r="E36" s="14">
        <v>2007</v>
      </c>
      <c r="F36" s="14">
        <v>2008</v>
      </c>
      <c r="G36" s="14">
        <v>2009</v>
      </c>
      <c r="H36" s="14">
        <v>2010</v>
      </c>
      <c r="I36" s="14">
        <v>2011</v>
      </c>
      <c r="J36" s="14">
        <v>2012</v>
      </c>
      <c r="K36" s="14">
        <v>2013</v>
      </c>
      <c r="L36" s="14">
        <v>2014</v>
      </c>
      <c r="M36" s="14">
        <v>2015</v>
      </c>
      <c r="N36" s="14">
        <v>2016</v>
      </c>
      <c r="O36" s="14">
        <v>2017</v>
      </c>
      <c r="P36" s="14">
        <v>2018</v>
      </c>
      <c r="Q36" s="39"/>
      <c r="R36" s="20"/>
    </row>
    <row r="37" spans="2:19" x14ac:dyDescent="0.35">
      <c r="D37" s="16" t="s">
        <v>6</v>
      </c>
      <c r="E37" s="21"/>
      <c r="F37" s="21"/>
      <c r="G37" s="21"/>
      <c r="H37" s="21"/>
      <c r="I37" s="21"/>
      <c r="J37" s="21"/>
      <c r="K37" s="21"/>
      <c r="L37" s="21"/>
      <c r="M37" s="21"/>
      <c r="N37" s="21"/>
      <c r="O37" s="21"/>
      <c r="P37" s="21"/>
      <c r="Q37" s="40"/>
      <c r="R37" s="20"/>
      <c r="S37" s="3" t="s">
        <v>7</v>
      </c>
    </row>
    <row r="38" spans="2:19" x14ac:dyDescent="0.35">
      <c r="D38" s="106" t="s">
        <v>70</v>
      </c>
      <c r="E38" s="26">
        <v>56603</v>
      </c>
      <c r="F38" s="26">
        <v>57256</v>
      </c>
      <c r="G38" s="26">
        <v>68967</v>
      </c>
      <c r="H38" s="26">
        <v>74439</v>
      </c>
      <c r="I38" s="26">
        <v>74501</v>
      </c>
      <c r="J38" s="26">
        <v>74171</v>
      </c>
      <c r="K38" s="26">
        <v>70479</v>
      </c>
      <c r="L38" s="26">
        <v>58347</v>
      </c>
      <c r="M38" s="26">
        <v>48442</v>
      </c>
      <c r="N38" s="26">
        <v>39907</v>
      </c>
      <c r="O38" s="26">
        <v>33977</v>
      </c>
      <c r="P38" s="26">
        <v>29795</v>
      </c>
      <c r="Q38" s="37">
        <v>29795</v>
      </c>
      <c r="R38" s="20"/>
      <c r="S38" s="2" t="s">
        <v>124</v>
      </c>
    </row>
    <row r="39" spans="2:19" hidden="1" x14ac:dyDescent="0.35">
      <c r="D39" s="94"/>
      <c r="E39" s="26" t="e">
        <v>#N/A</v>
      </c>
      <c r="F39" s="26" t="e">
        <v>#N/A</v>
      </c>
      <c r="G39" s="26" t="e">
        <v>#N/A</v>
      </c>
      <c r="H39" s="26" t="e">
        <v>#N/A</v>
      </c>
      <c r="I39" s="26" t="e">
        <v>#N/A</v>
      </c>
      <c r="J39" s="26" t="e">
        <v>#N/A</v>
      </c>
      <c r="K39" s="26" t="e">
        <v>#N/A</v>
      </c>
      <c r="L39" s="26" t="e">
        <v>#N/A</v>
      </c>
      <c r="M39" s="26" t="e">
        <v>#N/A</v>
      </c>
      <c r="N39" s="26" t="e">
        <v>#N/A</v>
      </c>
      <c r="O39" s="26" t="e">
        <v>#N/A</v>
      </c>
      <c r="P39" s="26" t="e">
        <v>#N/A</v>
      </c>
      <c r="Q39" s="37" t="e">
        <v>#N/A</v>
      </c>
      <c r="R39" s="20"/>
      <c r="S39" s="2" t="e">
        <v>#N/A</v>
      </c>
    </row>
    <row r="40" spans="2:19" hidden="1" x14ac:dyDescent="0.35">
      <c r="D40" s="19"/>
      <c r="E40" s="26" t="e">
        <v>#N/A</v>
      </c>
      <c r="F40" s="26" t="e">
        <v>#N/A</v>
      </c>
      <c r="G40" s="26" t="e">
        <v>#N/A</v>
      </c>
      <c r="H40" s="26" t="e">
        <v>#N/A</v>
      </c>
      <c r="I40" s="26" t="e">
        <v>#N/A</v>
      </c>
      <c r="J40" s="26" t="e">
        <v>#N/A</v>
      </c>
      <c r="K40" s="26" t="e">
        <v>#N/A</v>
      </c>
      <c r="L40" s="26" t="e">
        <v>#N/A</v>
      </c>
      <c r="M40" s="26" t="e">
        <v>#N/A</v>
      </c>
      <c r="N40" s="26" t="e">
        <v>#N/A</v>
      </c>
      <c r="O40" s="26" t="e">
        <v>#N/A</v>
      </c>
      <c r="P40" s="26" t="e">
        <v>#N/A</v>
      </c>
      <c r="Q40" s="37" t="e">
        <v>#N/A</v>
      </c>
      <c r="R40" s="20"/>
      <c r="S40" s="2" t="e">
        <v>#N/A</v>
      </c>
    </row>
    <row r="41" spans="2:19" hidden="1" x14ac:dyDescent="0.35">
      <c r="D41" s="19"/>
      <c r="E41" s="26" t="e">
        <v>#N/A</v>
      </c>
      <c r="F41" s="26" t="e">
        <v>#N/A</v>
      </c>
      <c r="G41" s="26" t="e">
        <v>#N/A</v>
      </c>
      <c r="H41" s="26" t="e">
        <v>#N/A</v>
      </c>
      <c r="I41" s="26" t="e">
        <v>#N/A</v>
      </c>
      <c r="J41" s="26" t="e">
        <v>#N/A</v>
      </c>
      <c r="K41" s="26" t="e">
        <v>#N/A</v>
      </c>
      <c r="L41" s="26" t="e">
        <v>#N/A</v>
      </c>
      <c r="M41" s="26" t="e">
        <v>#N/A</v>
      </c>
      <c r="N41" s="26" t="e">
        <v>#N/A</v>
      </c>
      <c r="O41" s="26" t="e">
        <v>#N/A</v>
      </c>
      <c r="P41" s="26" t="e">
        <v>#N/A</v>
      </c>
      <c r="Q41" s="37" t="e">
        <v>#N/A</v>
      </c>
      <c r="R41" s="20"/>
      <c r="S41" s="2" t="e">
        <v>#N/A</v>
      </c>
    </row>
    <row r="42" spans="2:19" hidden="1" x14ac:dyDescent="0.35">
      <c r="D42" s="19"/>
      <c r="E42" s="26" t="e">
        <v>#N/A</v>
      </c>
      <c r="F42" s="26" t="e">
        <v>#N/A</v>
      </c>
      <c r="G42" s="26" t="e">
        <v>#N/A</v>
      </c>
      <c r="H42" s="26" t="e">
        <v>#N/A</v>
      </c>
      <c r="I42" s="26" t="e">
        <v>#N/A</v>
      </c>
      <c r="J42" s="26" t="e">
        <v>#N/A</v>
      </c>
      <c r="K42" s="26" t="e">
        <v>#N/A</v>
      </c>
      <c r="L42" s="26" t="e">
        <v>#N/A</v>
      </c>
      <c r="M42" s="26" t="e">
        <v>#N/A</v>
      </c>
      <c r="N42" s="26" t="e">
        <v>#N/A</v>
      </c>
      <c r="O42" s="26" t="e">
        <v>#N/A</v>
      </c>
      <c r="P42" s="26" t="e">
        <v>#N/A</v>
      </c>
      <c r="Q42" s="37" t="e">
        <v>#N/A</v>
      </c>
      <c r="R42" s="20"/>
      <c r="S42" s="2" t="e">
        <v>#N/A</v>
      </c>
    </row>
    <row r="43" spans="2:19" hidden="1" x14ac:dyDescent="0.35">
      <c r="D43" s="19"/>
      <c r="E43" s="26" t="e">
        <v>#N/A</v>
      </c>
      <c r="F43" s="26" t="e">
        <v>#N/A</v>
      </c>
      <c r="G43" s="26" t="e">
        <v>#N/A</v>
      </c>
      <c r="H43" s="26" t="e">
        <v>#N/A</v>
      </c>
      <c r="I43" s="26" t="e">
        <v>#N/A</v>
      </c>
      <c r="J43" s="26" t="e">
        <v>#N/A</v>
      </c>
      <c r="K43" s="26" t="e">
        <v>#N/A</v>
      </c>
      <c r="L43" s="26" t="e">
        <v>#N/A</v>
      </c>
      <c r="M43" s="26" t="e">
        <v>#N/A</v>
      </c>
      <c r="N43" s="26" t="e">
        <v>#N/A</v>
      </c>
      <c r="O43" s="26" t="e">
        <v>#N/A</v>
      </c>
      <c r="P43" s="26" t="e">
        <v>#N/A</v>
      </c>
      <c r="Q43" s="37" t="e">
        <v>#N/A</v>
      </c>
      <c r="R43" s="20"/>
      <c r="S43" s="2" t="e">
        <v>#N/A</v>
      </c>
    </row>
    <row r="44" spans="2:19" hidden="1" x14ac:dyDescent="0.35">
      <c r="D44" s="29"/>
      <c r="E44" s="26" t="e">
        <v>#N/A</v>
      </c>
      <c r="F44" s="26" t="e">
        <v>#N/A</v>
      </c>
      <c r="G44" s="26" t="e">
        <v>#N/A</v>
      </c>
      <c r="H44" s="26" t="e">
        <v>#N/A</v>
      </c>
      <c r="I44" s="26" t="e">
        <v>#N/A</v>
      </c>
      <c r="J44" s="26" t="e">
        <v>#N/A</v>
      </c>
      <c r="K44" s="26" t="e">
        <v>#N/A</v>
      </c>
      <c r="L44" s="26" t="e">
        <v>#N/A</v>
      </c>
      <c r="M44" s="26" t="e">
        <v>#N/A</v>
      </c>
      <c r="N44" s="26" t="e">
        <v>#N/A</v>
      </c>
      <c r="O44" s="26" t="e">
        <v>#N/A</v>
      </c>
      <c r="P44" s="26" t="e">
        <v>#N/A</v>
      </c>
      <c r="Q44" s="37" t="e">
        <v>#N/A</v>
      </c>
      <c r="R44" s="20"/>
      <c r="S44" s="2" t="e">
        <v>#N/A</v>
      </c>
    </row>
    <row r="45" spans="2:19" hidden="1" x14ac:dyDescent="0.35">
      <c r="D45" s="29"/>
      <c r="E45" s="26" t="e">
        <v>#N/A</v>
      </c>
      <c r="F45" s="26" t="e">
        <v>#N/A</v>
      </c>
      <c r="G45" s="26" t="e">
        <v>#N/A</v>
      </c>
      <c r="H45" s="26" t="e">
        <v>#N/A</v>
      </c>
      <c r="I45" s="26" t="e">
        <v>#N/A</v>
      </c>
      <c r="J45" s="26" t="e">
        <v>#N/A</v>
      </c>
      <c r="K45" s="26" t="e">
        <v>#N/A</v>
      </c>
      <c r="L45" s="26" t="e">
        <v>#N/A</v>
      </c>
      <c r="M45" s="26" t="e">
        <v>#N/A</v>
      </c>
      <c r="N45" s="26" t="e">
        <v>#N/A</v>
      </c>
      <c r="O45" s="26" t="e">
        <v>#N/A</v>
      </c>
      <c r="P45" s="26" t="e">
        <v>#N/A</v>
      </c>
      <c r="Q45" s="37" t="e">
        <v>#N/A</v>
      </c>
      <c r="R45" s="20"/>
      <c r="S45" s="2" t="e">
        <v>#N/A</v>
      </c>
    </row>
    <row r="46" spans="2:19" hidden="1" x14ac:dyDescent="0.35">
      <c r="D46" s="29"/>
      <c r="E46" s="26" t="e">
        <v>#N/A</v>
      </c>
      <c r="F46" s="26" t="e">
        <v>#N/A</v>
      </c>
      <c r="G46" s="26" t="e">
        <v>#N/A</v>
      </c>
      <c r="H46" s="26" t="e">
        <v>#N/A</v>
      </c>
      <c r="I46" s="26" t="e">
        <v>#N/A</v>
      </c>
      <c r="J46" s="26" t="e">
        <v>#N/A</v>
      </c>
      <c r="K46" s="26" t="e">
        <v>#N/A</v>
      </c>
      <c r="L46" s="26" t="e">
        <v>#N/A</v>
      </c>
      <c r="M46" s="26" t="e">
        <v>#N/A</v>
      </c>
      <c r="N46" s="26" t="e">
        <v>#N/A</v>
      </c>
      <c r="O46" s="26" t="e">
        <v>#N/A</v>
      </c>
      <c r="P46" s="26" t="e">
        <v>#N/A</v>
      </c>
      <c r="Q46" s="37" t="e">
        <v>#N/A</v>
      </c>
      <c r="R46" s="20"/>
      <c r="S46" s="2" t="e">
        <v>#N/A</v>
      </c>
    </row>
    <row r="47" spans="2:19" hidden="1" x14ac:dyDescent="0.35">
      <c r="D47" s="29"/>
      <c r="E47" s="26" t="e">
        <v>#N/A</v>
      </c>
      <c r="F47" s="26" t="e">
        <v>#N/A</v>
      </c>
      <c r="G47" s="26" t="e">
        <v>#N/A</v>
      </c>
      <c r="H47" s="26" t="e">
        <v>#N/A</v>
      </c>
      <c r="I47" s="26" t="e">
        <v>#N/A</v>
      </c>
      <c r="J47" s="26" t="e">
        <v>#N/A</v>
      </c>
      <c r="K47" s="26" t="e">
        <v>#N/A</v>
      </c>
      <c r="L47" s="26" t="e">
        <v>#N/A</v>
      </c>
      <c r="M47" s="26" t="e">
        <v>#N/A</v>
      </c>
      <c r="N47" s="26" t="e">
        <v>#N/A</v>
      </c>
      <c r="O47" s="26" t="e">
        <v>#N/A</v>
      </c>
      <c r="P47" s="26" t="e">
        <v>#N/A</v>
      </c>
      <c r="Q47" s="37" t="e">
        <v>#N/A</v>
      </c>
      <c r="R47" s="20"/>
      <c r="S47" s="2" t="e">
        <v>#N/A</v>
      </c>
    </row>
    <row r="48" spans="2:19" hidden="1" x14ac:dyDescent="0.35">
      <c r="D48" s="29"/>
      <c r="E48" s="26" t="e">
        <v>#N/A</v>
      </c>
      <c r="F48" s="26" t="e">
        <v>#N/A</v>
      </c>
      <c r="G48" s="26" t="e">
        <v>#N/A</v>
      </c>
      <c r="H48" s="26" t="e">
        <v>#N/A</v>
      </c>
      <c r="I48" s="26" t="e">
        <v>#N/A</v>
      </c>
      <c r="J48" s="26" t="e">
        <v>#N/A</v>
      </c>
      <c r="K48" s="26" t="e">
        <v>#N/A</v>
      </c>
      <c r="L48" s="26" t="e">
        <v>#N/A</v>
      </c>
      <c r="M48" s="26" t="e">
        <v>#N/A</v>
      </c>
      <c r="N48" s="26" t="e">
        <v>#N/A</v>
      </c>
      <c r="O48" s="26" t="e">
        <v>#N/A</v>
      </c>
      <c r="P48" s="26" t="e">
        <v>#N/A</v>
      </c>
      <c r="Q48" s="37" t="e">
        <v>#N/A</v>
      </c>
      <c r="R48" s="20"/>
      <c r="S48" s="2" t="e">
        <v>#N/A</v>
      </c>
    </row>
    <row r="49" spans="4:19" hidden="1" x14ac:dyDescent="0.35">
      <c r="D49" s="29"/>
      <c r="E49" s="26" t="e">
        <v>#N/A</v>
      </c>
      <c r="F49" s="26" t="e">
        <v>#N/A</v>
      </c>
      <c r="G49" s="26" t="e">
        <v>#N/A</v>
      </c>
      <c r="H49" s="26" t="e">
        <v>#N/A</v>
      </c>
      <c r="I49" s="26" t="e">
        <v>#N/A</v>
      </c>
      <c r="J49" s="26" t="e">
        <v>#N/A</v>
      </c>
      <c r="K49" s="26" t="e">
        <v>#N/A</v>
      </c>
      <c r="L49" s="26" t="e">
        <v>#N/A</v>
      </c>
      <c r="M49" s="26" t="e">
        <v>#N/A</v>
      </c>
      <c r="N49" s="26" t="e">
        <v>#N/A</v>
      </c>
      <c r="O49" s="26" t="e">
        <v>#N/A</v>
      </c>
      <c r="P49" s="26" t="e">
        <v>#N/A</v>
      </c>
      <c r="Q49" s="37" t="e">
        <v>#N/A</v>
      </c>
      <c r="R49" s="20"/>
      <c r="S49" s="2" t="e">
        <v>#N/A</v>
      </c>
    </row>
    <row r="50" spans="4:19" hidden="1" x14ac:dyDescent="0.35">
      <c r="D50" s="29"/>
      <c r="E50" s="26" t="e">
        <v>#N/A</v>
      </c>
      <c r="F50" s="26" t="e">
        <v>#N/A</v>
      </c>
      <c r="G50" s="26" t="e">
        <v>#N/A</v>
      </c>
      <c r="H50" s="26" t="e">
        <v>#N/A</v>
      </c>
      <c r="I50" s="26" t="e">
        <v>#N/A</v>
      </c>
      <c r="J50" s="26" t="e">
        <v>#N/A</v>
      </c>
      <c r="K50" s="26" t="e">
        <v>#N/A</v>
      </c>
      <c r="L50" s="26" t="e">
        <v>#N/A</v>
      </c>
      <c r="M50" s="26" t="e">
        <v>#N/A</v>
      </c>
      <c r="N50" s="26" t="e">
        <v>#N/A</v>
      </c>
      <c r="O50" s="26" t="e">
        <v>#N/A</v>
      </c>
      <c r="P50" s="26" t="e">
        <v>#N/A</v>
      </c>
      <c r="Q50" s="37" t="e">
        <v>#N/A</v>
      </c>
      <c r="R50" s="20"/>
      <c r="S50" s="2" t="e">
        <v>#N/A</v>
      </c>
    </row>
    <row r="51" spans="4:19" hidden="1" x14ac:dyDescent="0.35">
      <c r="D51" s="29"/>
      <c r="E51" s="26" t="e">
        <v>#N/A</v>
      </c>
      <c r="F51" s="26" t="e">
        <v>#N/A</v>
      </c>
      <c r="G51" s="26" t="e">
        <v>#N/A</v>
      </c>
      <c r="H51" s="26" t="e">
        <v>#N/A</v>
      </c>
      <c r="I51" s="26" t="e">
        <v>#N/A</v>
      </c>
      <c r="J51" s="26" t="e">
        <v>#N/A</v>
      </c>
      <c r="K51" s="26" t="e">
        <v>#N/A</v>
      </c>
      <c r="L51" s="26" t="e">
        <v>#N/A</v>
      </c>
      <c r="M51" s="26" t="e">
        <v>#N/A</v>
      </c>
      <c r="N51" s="26" t="e">
        <v>#N/A</v>
      </c>
      <c r="O51" s="26" t="e">
        <v>#N/A</v>
      </c>
      <c r="P51" s="26" t="e">
        <v>#N/A</v>
      </c>
      <c r="Q51" s="37" t="e">
        <v>#N/A</v>
      </c>
      <c r="R51" s="20"/>
      <c r="S51" s="2" t="e">
        <v>#N/A</v>
      </c>
    </row>
    <row r="52" spans="4:19" hidden="1" x14ac:dyDescent="0.35">
      <c r="D52" s="29"/>
      <c r="E52" s="26" t="e">
        <v>#N/A</v>
      </c>
      <c r="F52" s="26" t="e">
        <v>#N/A</v>
      </c>
      <c r="G52" s="26" t="e">
        <v>#N/A</v>
      </c>
      <c r="H52" s="26" t="e">
        <v>#N/A</v>
      </c>
      <c r="I52" s="26" t="e">
        <v>#N/A</v>
      </c>
      <c r="J52" s="26" t="e">
        <v>#N/A</v>
      </c>
      <c r="K52" s="26" t="e">
        <v>#N/A</v>
      </c>
      <c r="L52" s="26" t="e">
        <v>#N/A</v>
      </c>
      <c r="M52" s="26" t="e">
        <v>#N/A</v>
      </c>
      <c r="N52" s="26" t="e">
        <v>#N/A</v>
      </c>
      <c r="O52" s="26" t="e">
        <v>#N/A</v>
      </c>
      <c r="P52" s="26" t="e">
        <v>#N/A</v>
      </c>
      <c r="Q52" s="37" t="e">
        <v>#N/A</v>
      </c>
      <c r="R52" s="20"/>
      <c r="S52" s="2" t="e">
        <v>#N/A</v>
      </c>
    </row>
    <row r="53" spans="4:19" x14ac:dyDescent="0.35">
      <c r="D53" s="29"/>
      <c r="E53" s="22"/>
      <c r="F53" s="22"/>
      <c r="G53" s="22"/>
      <c r="H53" s="22"/>
      <c r="I53" s="22"/>
      <c r="J53" s="22"/>
      <c r="K53" s="22"/>
      <c r="L53" s="22"/>
      <c r="M53" s="22"/>
      <c r="N53" s="22"/>
      <c r="O53" s="22"/>
      <c r="P53" s="22"/>
      <c r="Q53" s="37"/>
      <c r="R53" s="20"/>
      <c r="S53" s="2"/>
    </row>
    <row r="54" spans="4:19" x14ac:dyDescent="0.35">
      <c r="D54" s="16" t="s">
        <v>30</v>
      </c>
      <c r="E54" s="21"/>
      <c r="F54" s="21"/>
      <c r="G54" s="21"/>
      <c r="H54" s="21"/>
      <c r="I54" s="21"/>
      <c r="J54" s="21"/>
      <c r="K54" s="21"/>
      <c r="L54" s="21"/>
      <c r="M54" s="21"/>
      <c r="N54" s="21"/>
      <c r="O54" s="21"/>
      <c r="P54" s="21"/>
      <c r="Q54" s="40"/>
      <c r="R54" s="20"/>
      <c r="S54" s="2"/>
    </row>
    <row r="55" spans="4:19" x14ac:dyDescent="0.35">
      <c r="D55" s="106" t="s">
        <v>70</v>
      </c>
      <c r="E55" s="49">
        <v>100</v>
      </c>
      <c r="F55" s="49">
        <v>100</v>
      </c>
      <c r="G55" s="49">
        <v>100</v>
      </c>
      <c r="H55" s="49">
        <v>100</v>
      </c>
      <c r="I55" s="49">
        <v>100</v>
      </c>
      <c r="J55" s="49">
        <v>100</v>
      </c>
      <c r="K55" s="49">
        <v>100</v>
      </c>
      <c r="L55" s="49">
        <v>100</v>
      </c>
      <c r="M55" s="49">
        <v>100</v>
      </c>
      <c r="N55" s="49">
        <v>100</v>
      </c>
      <c r="O55" s="49">
        <v>100</v>
      </c>
      <c r="P55" s="49">
        <v>100</v>
      </c>
      <c r="Q55" s="41"/>
      <c r="R55" s="2"/>
    </row>
    <row r="56" spans="4:19" hidden="1" x14ac:dyDescent="0.35">
      <c r="D56" s="94"/>
      <c r="E56" s="49" t="e">
        <v>#N/A</v>
      </c>
      <c r="F56" s="49" t="e">
        <v>#N/A</v>
      </c>
      <c r="G56" s="49" t="e">
        <v>#N/A</v>
      </c>
      <c r="H56" s="49" t="e">
        <v>#N/A</v>
      </c>
      <c r="I56" s="49" t="e">
        <v>#N/A</v>
      </c>
      <c r="J56" s="49" t="e">
        <v>#N/A</v>
      </c>
      <c r="K56" s="49" t="e">
        <v>#N/A</v>
      </c>
      <c r="L56" s="49" t="e">
        <v>#N/A</v>
      </c>
      <c r="M56" s="49" t="e">
        <v>#N/A</v>
      </c>
      <c r="N56" s="49" t="e">
        <v>#N/A</v>
      </c>
      <c r="O56" s="49" t="e">
        <v>#N/A</v>
      </c>
      <c r="P56" s="49" t="e">
        <v>#N/A</v>
      </c>
      <c r="Q56" s="41"/>
      <c r="R56" s="17"/>
      <c r="S56" s="2"/>
    </row>
    <row r="57" spans="4:19" hidden="1" x14ac:dyDescent="0.35">
      <c r="D57" s="53"/>
      <c r="E57" s="49" t="e">
        <v>#N/A</v>
      </c>
      <c r="F57" s="49" t="e">
        <v>#N/A</v>
      </c>
      <c r="G57" s="49" t="e">
        <v>#N/A</v>
      </c>
      <c r="H57" s="49" t="e">
        <v>#N/A</v>
      </c>
      <c r="I57" s="49" t="e">
        <v>#N/A</v>
      </c>
      <c r="J57" s="49" t="e">
        <v>#N/A</v>
      </c>
      <c r="K57" s="49" t="e">
        <v>#N/A</v>
      </c>
      <c r="L57" s="49" t="e">
        <v>#N/A</v>
      </c>
      <c r="M57" s="49" t="e">
        <v>#N/A</v>
      </c>
      <c r="N57" s="49" t="e">
        <v>#N/A</v>
      </c>
      <c r="O57" s="49" t="e">
        <v>#N/A</v>
      </c>
      <c r="P57" s="49" t="e">
        <v>#N/A</v>
      </c>
      <c r="Q57" s="41"/>
      <c r="R57" s="2"/>
    </row>
    <row r="58" spans="4:19" hidden="1" x14ac:dyDescent="0.35">
      <c r="D58" s="53"/>
      <c r="E58" s="49" t="e">
        <v>#N/A</v>
      </c>
      <c r="F58" s="49" t="e">
        <v>#N/A</v>
      </c>
      <c r="G58" s="49" t="e">
        <v>#N/A</v>
      </c>
      <c r="H58" s="49" t="e">
        <v>#N/A</v>
      </c>
      <c r="I58" s="49" t="e">
        <v>#N/A</v>
      </c>
      <c r="J58" s="49" t="e">
        <v>#N/A</v>
      </c>
      <c r="K58" s="49" t="e">
        <v>#N/A</v>
      </c>
      <c r="L58" s="49" t="e">
        <v>#N/A</v>
      </c>
      <c r="M58" s="49" t="e">
        <v>#N/A</v>
      </c>
      <c r="N58" s="49" t="e">
        <v>#N/A</v>
      </c>
      <c r="O58" s="49" t="e">
        <v>#N/A</v>
      </c>
      <c r="P58" s="49" t="e">
        <v>#N/A</v>
      </c>
      <c r="Q58" s="41"/>
      <c r="R58" s="2"/>
    </row>
    <row r="59" spans="4:19" hidden="1" x14ac:dyDescent="0.35">
      <c r="D59" s="53"/>
      <c r="E59" s="49" t="e">
        <v>#N/A</v>
      </c>
      <c r="F59" s="49" t="e">
        <v>#N/A</v>
      </c>
      <c r="G59" s="49" t="e">
        <v>#N/A</v>
      </c>
      <c r="H59" s="49" t="e">
        <v>#N/A</v>
      </c>
      <c r="I59" s="49" t="e">
        <v>#N/A</v>
      </c>
      <c r="J59" s="49" t="e">
        <v>#N/A</v>
      </c>
      <c r="K59" s="49" t="e">
        <v>#N/A</v>
      </c>
      <c r="L59" s="49" t="e">
        <v>#N/A</v>
      </c>
      <c r="M59" s="49" t="e">
        <v>#N/A</v>
      </c>
      <c r="N59" s="49" t="e">
        <v>#N/A</v>
      </c>
      <c r="O59" s="49" t="e">
        <v>#N/A</v>
      </c>
      <c r="P59" s="49" t="e">
        <v>#N/A</v>
      </c>
      <c r="Q59" s="41"/>
      <c r="R59" s="2"/>
    </row>
    <row r="60" spans="4:19" hidden="1" x14ac:dyDescent="0.35">
      <c r="D60" s="53"/>
      <c r="E60" s="49" t="e">
        <v>#N/A</v>
      </c>
      <c r="F60" s="49" t="e">
        <v>#N/A</v>
      </c>
      <c r="G60" s="49" t="e">
        <v>#N/A</v>
      </c>
      <c r="H60" s="49" t="e">
        <v>#N/A</v>
      </c>
      <c r="I60" s="49" t="e">
        <v>#N/A</v>
      </c>
      <c r="J60" s="49" t="e">
        <v>#N/A</v>
      </c>
      <c r="K60" s="49" t="e">
        <v>#N/A</v>
      </c>
      <c r="L60" s="49" t="e">
        <v>#N/A</v>
      </c>
      <c r="M60" s="49" t="e">
        <v>#N/A</v>
      </c>
      <c r="N60" s="49" t="e">
        <v>#N/A</v>
      </c>
      <c r="O60" s="49" t="e">
        <v>#N/A</v>
      </c>
      <c r="P60" s="49" t="e">
        <v>#N/A</v>
      </c>
      <c r="Q60" s="41"/>
      <c r="R60" s="2"/>
    </row>
    <row r="61" spans="4:19" hidden="1" x14ac:dyDescent="0.35">
      <c r="D61" s="53"/>
      <c r="E61" s="49" t="e">
        <v>#N/A</v>
      </c>
      <c r="F61" s="49" t="e">
        <v>#N/A</v>
      </c>
      <c r="G61" s="49" t="e">
        <v>#N/A</v>
      </c>
      <c r="H61" s="49" t="e">
        <v>#N/A</v>
      </c>
      <c r="I61" s="49" t="e">
        <v>#N/A</v>
      </c>
      <c r="J61" s="49" t="e">
        <v>#N/A</v>
      </c>
      <c r="K61" s="49" t="e">
        <v>#N/A</v>
      </c>
      <c r="L61" s="49" t="e">
        <v>#N/A</v>
      </c>
      <c r="M61" s="49" t="e">
        <v>#N/A</v>
      </c>
      <c r="N61" s="49" t="e">
        <v>#N/A</v>
      </c>
      <c r="O61" s="49" t="e">
        <v>#N/A</v>
      </c>
      <c r="P61" s="49" t="e">
        <v>#N/A</v>
      </c>
      <c r="Q61" s="41"/>
      <c r="R61" s="2"/>
    </row>
    <row r="62" spans="4:19" hidden="1" x14ac:dyDescent="0.35">
      <c r="D62" s="53"/>
      <c r="E62" s="49" t="e">
        <v>#N/A</v>
      </c>
      <c r="F62" s="49" t="e">
        <v>#N/A</v>
      </c>
      <c r="G62" s="49" t="e">
        <v>#N/A</v>
      </c>
      <c r="H62" s="49" t="e">
        <v>#N/A</v>
      </c>
      <c r="I62" s="49" t="e">
        <v>#N/A</v>
      </c>
      <c r="J62" s="49" t="e">
        <v>#N/A</v>
      </c>
      <c r="K62" s="49" t="e">
        <v>#N/A</v>
      </c>
      <c r="L62" s="49" t="e">
        <v>#N/A</v>
      </c>
      <c r="M62" s="49" t="e">
        <v>#N/A</v>
      </c>
      <c r="N62" s="49" t="e">
        <v>#N/A</v>
      </c>
      <c r="O62" s="49" t="e">
        <v>#N/A</v>
      </c>
      <c r="P62" s="49" t="e">
        <v>#N/A</v>
      </c>
      <c r="Q62" s="41"/>
      <c r="R62" s="2"/>
    </row>
    <row r="63" spans="4:19" hidden="1" x14ac:dyDescent="0.35">
      <c r="D63" s="53"/>
      <c r="E63" s="49" t="e">
        <v>#N/A</v>
      </c>
      <c r="F63" s="49" t="e">
        <v>#N/A</v>
      </c>
      <c r="G63" s="49" t="e">
        <v>#N/A</v>
      </c>
      <c r="H63" s="49" t="e">
        <v>#N/A</v>
      </c>
      <c r="I63" s="49" t="e">
        <v>#N/A</v>
      </c>
      <c r="J63" s="49" t="e">
        <v>#N/A</v>
      </c>
      <c r="K63" s="49" t="e">
        <v>#N/A</v>
      </c>
      <c r="L63" s="49" t="e">
        <v>#N/A</v>
      </c>
      <c r="M63" s="49" t="e">
        <v>#N/A</v>
      </c>
      <c r="N63" s="49" t="e">
        <v>#N/A</v>
      </c>
      <c r="O63" s="49" t="e">
        <v>#N/A</v>
      </c>
      <c r="P63" s="49" t="e">
        <v>#N/A</v>
      </c>
      <c r="Q63" s="41"/>
      <c r="R63" s="2"/>
    </row>
    <row r="64" spans="4:19" hidden="1" x14ac:dyDescent="0.35">
      <c r="D64" s="53"/>
      <c r="E64" s="49" t="e">
        <v>#N/A</v>
      </c>
      <c r="F64" s="49" t="e">
        <v>#N/A</v>
      </c>
      <c r="G64" s="49" t="e">
        <v>#N/A</v>
      </c>
      <c r="H64" s="49" t="e">
        <v>#N/A</v>
      </c>
      <c r="I64" s="49" t="e">
        <v>#N/A</v>
      </c>
      <c r="J64" s="49" t="e">
        <v>#N/A</v>
      </c>
      <c r="K64" s="49" t="e">
        <v>#N/A</v>
      </c>
      <c r="L64" s="49" t="e">
        <v>#N/A</v>
      </c>
      <c r="M64" s="49" t="e">
        <v>#N/A</v>
      </c>
      <c r="N64" s="49" t="e">
        <v>#N/A</v>
      </c>
      <c r="O64" s="49" t="e">
        <v>#N/A</v>
      </c>
      <c r="P64" s="49" t="e">
        <v>#N/A</v>
      </c>
      <c r="Q64" s="41"/>
      <c r="R64" s="2"/>
    </row>
    <row r="65" spans="4:19" hidden="1" x14ac:dyDescent="0.35">
      <c r="D65" s="53"/>
      <c r="E65" s="49" t="e">
        <v>#N/A</v>
      </c>
      <c r="F65" s="49" t="e">
        <v>#N/A</v>
      </c>
      <c r="G65" s="49" t="e">
        <v>#N/A</v>
      </c>
      <c r="H65" s="49" t="e">
        <v>#N/A</v>
      </c>
      <c r="I65" s="49" t="e">
        <v>#N/A</v>
      </c>
      <c r="J65" s="49" t="e">
        <v>#N/A</v>
      </c>
      <c r="K65" s="49" t="e">
        <v>#N/A</v>
      </c>
      <c r="L65" s="49" t="e">
        <v>#N/A</v>
      </c>
      <c r="M65" s="49" t="e">
        <v>#N/A</v>
      </c>
      <c r="N65" s="49" t="e">
        <v>#N/A</v>
      </c>
      <c r="O65" s="49" t="e">
        <v>#N/A</v>
      </c>
      <c r="P65" s="49" t="e">
        <v>#N/A</v>
      </c>
      <c r="Q65" s="41"/>
    </row>
    <row r="66" spans="4:19" hidden="1" x14ac:dyDescent="0.35">
      <c r="D66" s="29"/>
      <c r="E66" s="49" t="e">
        <v>#N/A</v>
      </c>
      <c r="F66" s="49" t="e">
        <v>#N/A</v>
      </c>
      <c r="G66" s="49" t="e">
        <v>#N/A</v>
      </c>
      <c r="H66" s="49" t="e">
        <v>#N/A</v>
      </c>
      <c r="I66" s="49" t="e">
        <v>#N/A</v>
      </c>
      <c r="J66" s="49" t="e">
        <v>#N/A</v>
      </c>
      <c r="K66" s="49" t="e">
        <v>#N/A</v>
      </c>
      <c r="L66" s="49" t="e">
        <v>#N/A</v>
      </c>
      <c r="M66" s="49" t="e">
        <v>#N/A</v>
      </c>
      <c r="N66" s="49" t="e">
        <v>#N/A</v>
      </c>
      <c r="O66" s="49" t="e">
        <v>#N/A</v>
      </c>
      <c r="P66" s="49" t="e">
        <v>#N/A</v>
      </c>
      <c r="Q66" s="41"/>
    </row>
    <row r="67" spans="4:19" hidden="1" x14ac:dyDescent="0.35">
      <c r="D67" s="29"/>
      <c r="E67" s="49" t="e">
        <v>#N/A</v>
      </c>
      <c r="F67" s="49" t="e">
        <v>#N/A</v>
      </c>
      <c r="G67" s="49" t="e">
        <v>#N/A</v>
      </c>
      <c r="H67" s="49" t="e">
        <v>#N/A</v>
      </c>
      <c r="I67" s="49" t="e">
        <v>#N/A</v>
      </c>
      <c r="J67" s="49" t="e">
        <v>#N/A</v>
      </c>
      <c r="K67" s="49" t="e">
        <v>#N/A</v>
      </c>
      <c r="L67" s="49" t="e">
        <v>#N/A</v>
      </c>
      <c r="M67" s="49" t="e">
        <v>#N/A</v>
      </c>
      <c r="N67" s="49" t="e">
        <v>#N/A</v>
      </c>
      <c r="O67" s="49" t="e">
        <v>#N/A</v>
      </c>
      <c r="P67" s="49" t="e">
        <v>#N/A</v>
      </c>
      <c r="Q67" s="41"/>
    </row>
    <row r="68" spans="4:19" hidden="1" x14ac:dyDescent="0.35">
      <c r="D68" s="29"/>
      <c r="E68" s="49" t="e">
        <v>#N/A</v>
      </c>
      <c r="F68" s="49" t="e">
        <v>#N/A</v>
      </c>
      <c r="G68" s="49" t="e">
        <v>#N/A</v>
      </c>
      <c r="H68" s="49" t="e">
        <v>#N/A</v>
      </c>
      <c r="I68" s="49" t="e">
        <v>#N/A</v>
      </c>
      <c r="J68" s="49" t="e">
        <v>#N/A</v>
      </c>
      <c r="K68" s="49" t="e">
        <v>#N/A</v>
      </c>
      <c r="L68" s="49" t="e">
        <v>#N/A</v>
      </c>
      <c r="M68" s="49" t="e">
        <v>#N/A</v>
      </c>
      <c r="N68" s="49" t="e">
        <v>#N/A</v>
      </c>
      <c r="O68" s="49" t="e">
        <v>#N/A</v>
      </c>
      <c r="P68" s="49" t="e">
        <v>#N/A</v>
      </c>
      <c r="Q68" s="41"/>
    </row>
    <row r="69" spans="4:19" hidden="1" x14ac:dyDescent="0.35">
      <c r="D69" s="29"/>
      <c r="E69" s="49" t="e">
        <v>#N/A</v>
      </c>
      <c r="F69" s="49" t="e">
        <v>#N/A</v>
      </c>
      <c r="G69" s="49" t="e">
        <v>#N/A</v>
      </c>
      <c r="H69" s="49" t="e">
        <v>#N/A</v>
      </c>
      <c r="I69" s="49" t="e">
        <v>#N/A</v>
      </c>
      <c r="J69" s="49" t="e">
        <v>#N/A</v>
      </c>
      <c r="K69" s="49" t="e">
        <v>#N/A</v>
      </c>
      <c r="L69" s="49" t="e">
        <v>#N/A</v>
      </c>
      <c r="M69" s="49" t="e">
        <v>#N/A</v>
      </c>
      <c r="N69" s="49" t="e">
        <v>#N/A</v>
      </c>
      <c r="O69" s="49" t="e">
        <v>#N/A</v>
      </c>
      <c r="P69" s="49" t="e">
        <v>#N/A</v>
      </c>
      <c r="Q69" s="41"/>
    </row>
    <row r="70" spans="4:19" x14ac:dyDescent="0.35">
      <c r="D70" s="23"/>
      <c r="E70" s="24"/>
      <c r="F70" s="24"/>
      <c r="G70" s="24"/>
      <c r="H70" s="24"/>
      <c r="I70" s="24"/>
      <c r="J70" s="24"/>
      <c r="K70" s="24"/>
      <c r="L70" s="24"/>
      <c r="M70" s="24"/>
      <c r="N70" s="24"/>
      <c r="O70" s="24"/>
      <c r="P70" s="24"/>
      <c r="Q70" s="24"/>
    </row>
    <row r="71" spans="4:19" x14ac:dyDescent="0.35">
      <c r="D71" s="6" t="s">
        <v>38</v>
      </c>
      <c r="E71" s="14">
        <v>2007</v>
      </c>
      <c r="F71" s="14">
        <v>2008</v>
      </c>
      <c r="G71" s="14">
        <v>2009</v>
      </c>
      <c r="H71" s="14">
        <v>2010</v>
      </c>
      <c r="I71" s="14">
        <v>2011</v>
      </c>
      <c r="J71" s="14">
        <v>2012</v>
      </c>
      <c r="K71" s="14">
        <v>2013</v>
      </c>
      <c r="L71" s="14">
        <v>2014</v>
      </c>
      <c r="M71" s="14">
        <v>2015</v>
      </c>
      <c r="N71" s="14">
        <v>2016</v>
      </c>
      <c r="O71" s="14">
        <v>2017</v>
      </c>
      <c r="P71" s="14">
        <v>2018</v>
      </c>
      <c r="Q71" s="39"/>
      <c r="R71" s="20"/>
    </row>
    <row r="72" spans="4:19" x14ac:dyDescent="0.35">
      <c r="D72" s="16" t="s">
        <v>6</v>
      </c>
      <c r="E72" s="21"/>
      <c r="F72" s="21"/>
      <c r="G72" s="21"/>
      <c r="H72" s="21"/>
      <c r="I72" s="21"/>
      <c r="J72" s="21"/>
      <c r="K72" s="21"/>
      <c r="L72" s="21"/>
      <c r="M72" s="21"/>
      <c r="N72" s="21"/>
      <c r="O72" s="21"/>
      <c r="P72" s="21"/>
      <c r="Q72" s="40"/>
      <c r="R72" s="20"/>
      <c r="S72" s="3" t="s">
        <v>7</v>
      </c>
    </row>
    <row r="73" spans="4:19" hidden="1" x14ac:dyDescent="0.35">
      <c r="D73" s="11"/>
      <c r="E73" s="26" t="e">
        <v>#N/A</v>
      </c>
      <c r="F73" s="26" t="e">
        <v>#N/A</v>
      </c>
      <c r="G73" s="26" t="e">
        <v>#N/A</v>
      </c>
      <c r="H73" s="26" t="e">
        <v>#N/A</v>
      </c>
      <c r="I73" s="26" t="e">
        <v>#N/A</v>
      </c>
      <c r="J73" s="26" t="e">
        <v>#N/A</v>
      </c>
      <c r="K73" s="26" t="e">
        <v>#N/A</v>
      </c>
      <c r="L73" s="26" t="e">
        <v>#N/A</v>
      </c>
      <c r="M73" s="26" t="e">
        <v>#N/A</v>
      </c>
      <c r="N73" s="26" t="e">
        <v>#N/A</v>
      </c>
      <c r="O73" s="26" t="e">
        <v>#N/A</v>
      </c>
      <c r="P73" s="26" t="e">
        <v>#N/A</v>
      </c>
      <c r="Q73" s="34"/>
      <c r="R73" s="20" t="s">
        <v>8</v>
      </c>
      <c r="S73" s="2" t="e">
        <v>#N/A</v>
      </c>
    </row>
    <row r="74" spans="4:19" hidden="1" x14ac:dyDescent="0.35">
      <c r="D74" s="19"/>
      <c r="E74" s="26" t="e">
        <v>#N/A</v>
      </c>
      <c r="F74" s="26" t="e">
        <v>#N/A</v>
      </c>
      <c r="G74" s="26" t="e">
        <v>#N/A</v>
      </c>
      <c r="H74" s="26" t="e">
        <v>#N/A</v>
      </c>
      <c r="I74" s="26" t="e">
        <v>#N/A</v>
      </c>
      <c r="J74" s="26" t="e">
        <v>#N/A</v>
      </c>
      <c r="K74" s="26" t="e">
        <v>#N/A</v>
      </c>
      <c r="L74" s="26" t="e">
        <v>#N/A</v>
      </c>
      <c r="M74" s="26" t="e">
        <v>#N/A</v>
      </c>
      <c r="N74" s="26" t="e">
        <v>#N/A</v>
      </c>
      <c r="O74" s="26" t="e">
        <v>#N/A</v>
      </c>
      <c r="P74" s="26" t="e">
        <v>#N/A</v>
      </c>
      <c r="Q74" s="34"/>
      <c r="R74" s="20" t="s">
        <v>8</v>
      </c>
      <c r="S74" s="2" t="e">
        <v>#N/A</v>
      </c>
    </row>
    <row r="75" spans="4:19" hidden="1" x14ac:dyDescent="0.35">
      <c r="D75" s="19"/>
      <c r="E75" s="26" t="e">
        <v>#N/A</v>
      </c>
      <c r="F75" s="26" t="e">
        <v>#N/A</v>
      </c>
      <c r="G75" s="26" t="e">
        <v>#N/A</v>
      </c>
      <c r="H75" s="26" t="e">
        <v>#N/A</v>
      </c>
      <c r="I75" s="26" t="e">
        <v>#N/A</v>
      </c>
      <c r="J75" s="26" t="e">
        <v>#N/A</v>
      </c>
      <c r="K75" s="26" t="e">
        <v>#N/A</v>
      </c>
      <c r="L75" s="26" t="e">
        <v>#N/A</v>
      </c>
      <c r="M75" s="26" t="e">
        <v>#N/A</v>
      </c>
      <c r="N75" s="26" t="e">
        <v>#N/A</v>
      </c>
      <c r="O75" s="26" t="e">
        <v>#N/A</v>
      </c>
      <c r="P75" s="26" t="e">
        <v>#N/A</v>
      </c>
      <c r="Q75" s="34"/>
      <c r="R75" s="20" t="s">
        <v>8</v>
      </c>
      <c r="S75" s="2" t="e">
        <v>#N/A</v>
      </c>
    </row>
    <row r="76" spans="4:19" hidden="1" x14ac:dyDescent="0.35">
      <c r="D76" s="19"/>
      <c r="E76" s="26" t="e">
        <v>#N/A</v>
      </c>
      <c r="F76" s="26" t="e">
        <v>#N/A</v>
      </c>
      <c r="G76" s="26" t="e">
        <v>#N/A</v>
      </c>
      <c r="H76" s="26" t="e">
        <v>#N/A</v>
      </c>
      <c r="I76" s="26" t="e">
        <v>#N/A</v>
      </c>
      <c r="J76" s="26" t="e">
        <v>#N/A</v>
      </c>
      <c r="K76" s="26" t="e">
        <v>#N/A</v>
      </c>
      <c r="L76" s="26" t="e">
        <v>#N/A</v>
      </c>
      <c r="M76" s="26" t="e">
        <v>#N/A</v>
      </c>
      <c r="N76" s="26" t="e">
        <v>#N/A</v>
      </c>
      <c r="O76" s="26" t="e">
        <v>#N/A</v>
      </c>
      <c r="P76" s="26" t="e">
        <v>#N/A</v>
      </c>
      <c r="Q76" s="34"/>
      <c r="R76" s="20" t="s">
        <v>8</v>
      </c>
      <c r="S76" s="2" t="e">
        <v>#N/A</v>
      </c>
    </row>
    <row r="77" spans="4:19" hidden="1" x14ac:dyDescent="0.35">
      <c r="D77" s="29"/>
      <c r="E77" s="26" t="e">
        <v>#N/A</v>
      </c>
      <c r="F77" s="26" t="e">
        <v>#N/A</v>
      </c>
      <c r="G77" s="26" t="e">
        <v>#N/A</v>
      </c>
      <c r="H77" s="26" t="e">
        <v>#N/A</v>
      </c>
      <c r="I77" s="26" t="e">
        <v>#N/A</v>
      </c>
      <c r="J77" s="26" t="e">
        <v>#N/A</v>
      </c>
      <c r="K77" s="26" t="e">
        <v>#N/A</v>
      </c>
      <c r="L77" s="26" t="e">
        <v>#N/A</v>
      </c>
      <c r="M77" s="26" t="e">
        <v>#N/A</v>
      </c>
      <c r="N77" s="26" t="e">
        <v>#N/A</v>
      </c>
      <c r="O77" s="26" t="e">
        <v>#N/A</v>
      </c>
      <c r="P77" s="26" t="e">
        <v>#N/A</v>
      </c>
      <c r="Q77" s="37"/>
      <c r="R77" s="20"/>
      <c r="S77" s="2" t="e">
        <v>#N/A</v>
      </c>
    </row>
    <row r="78" spans="4:19" hidden="1" x14ac:dyDescent="0.35">
      <c r="D78" s="29"/>
      <c r="E78" s="26" t="e">
        <v>#N/A</v>
      </c>
      <c r="F78" s="26" t="e">
        <v>#N/A</v>
      </c>
      <c r="G78" s="26" t="e">
        <v>#N/A</v>
      </c>
      <c r="H78" s="26" t="e">
        <v>#N/A</v>
      </c>
      <c r="I78" s="26" t="e">
        <v>#N/A</v>
      </c>
      <c r="J78" s="26" t="e">
        <v>#N/A</v>
      </c>
      <c r="K78" s="26" t="e">
        <v>#N/A</v>
      </c>
      <c r="L78" s="26" t="e">
        <v>#N/A</v>
      </c>
      <c r="M78" s="26" t="e">
        <v>#N/A</v>
      </c>
      <c r="N78" s="26" t="e">
        <v>#N/A</v>
      </c>
      <c r="O78" s="26" t="e">
        <v>#N/A</v>
      </c>
      <c r="P78" s="26" t="e">
        <v>#N/A</v>
      </c>
      <c r="Q78" s="37"/>
      <c r="R78" s="20"/>
      <c r="S78" s="2" t="e">
        <v>#N/A</v>
      </c>
    </row>
    <row r="79" spans="4:19" hidden="1" x14ac:dyDescent="0.35">
      <c r="D79" s="29"/>
      <c r="E79" s="26" t="e">
        <v>#N/A</v>
      </c>
      <c r="F79" s="26" t="e">
        <v>#N/A</v>
      </c>
      <c r="G79" s="26" t="e">
        <v>#N/A</v>
      </c>
      <c r="H79" s="26" t="e">
        <v>#N/A</v>
      </c>
      <c r="I79" s="26" t="e">
        <v>#N/A</v>
      </c>
      <c r="J79" s="26" t="e">
        <v>#N/A</v>
      </c>
      <c r="K79" s="26" t="e">
        <v>#N/A</v>
      </c>
      <c r="L79" s="26" t="e">
        <v>#N/A</v>
      </c>
      <c r="M79" s="26" t="e">
        <v>#N/A</v>
      </c>
      <c r="N79" s="26" t="e">
        <v>#N/A</v>
      </c>
      <c r="O79" s="26" t="e">
        <v>#N/A</v>
      </c>
      <c r="P79" s="26" t="e">
        <v>#N/A</v>
      </c>
      <c r="Q79" s="37"/>
      <c r="R79" s="20"/>
      <c r="S79" s="2" t="e">
        <v>#N/A</v>
      </c>
    </row>
    <row r="80" spans="4:19" hidden="1" x14ac:dyDescent="0.35">
      <c r="D80" s="29"/>
      <c r="E80" s="26" t="e">
        <v>#N/A</v>
      </c>
      <c r="F80" s="26" t="e">
        <v>#N/A</v>
      </c>
      <c r="G80" s="26" t="e">
        <v>#N/A</v>
      </c>
      <c r="H80" s="26" t="e">
        <v>#N/A</v>
      </c>
      <c r="I80" s="26" t="e">
        <v>#N/A</v>
      </c>
      <c r="J80" s="26" t="e">
        <v>#N/A</v>
      </c>
      <c r="K80" s="26" t="e">
        <v>#N/A</v>
      </c>
      <c r="L80" s="26" t="e">
        <v>#N/A</v>
      </c>
      <c r="M80" s="26" t="e">
        <v>#N/A</v>
      </c>
      <c r="N80" s="26" t="e">
        <v>#N/A</v>
      </c>
      <c r="O80" s="26" t="e">
        <v>#N/A</v>
      </c>
      <c r="P80" s="26" t="e">
        <v>#N/A</v>
      </c>
      <c r="Q80" s="37"/>
      <c r="R80" s="20"/>
      <c r="S80" s="2" t="e">
        <v>#N/A</v>
      </c>
    </row>
    <row r="81" spans="4:19" hidden="1" x14ac:dyDescent="0.35">
      <c r="D81" s="29"/>
      <c r="E81" s="26" t="e">
        <v>#N/A</v>
      </c>
      <c r="F81" s="26" t="e">
        <v>#N/A</v>
      </c>
      <c r="G81" s="26" t="e">
        <v>#N/A</v>
      </c>
      <c r="H81" s="26" t="e">
        <v>#N/A</v>
      </c>
      <c r="I81" s="26" t="e">
        <v>#N/A</v>
      </c>
      <c r="J81" s="26" t="e">
        <v>#N/A</v>
      </c>
      <c r="K81" s="26" t="e">
        <v>#N/A</v>
      </c>
      <c r="L81" s="26" t="e">
        <v>#N/A</v>
      </c>
      <c r="M81" s="26" t="e">
        <v>#N/A</v>
      </c>
      <c r="N81" s="26" t="e">
        <v>#N/A</v>
      </c>
      <c r="O81" s="26" t="e">
        <v>#N/A</v>
      </c>
      <c r="P81" s="26" t="e">
        <v>#N/A</v>
      </c>
      <c r="Q81" s="37"/>
      <c r="R81" s="20"/>
      <c r="S81" s="2" t="e">
        <v>#N/A</v>
      </c>
    </row>
    <row r="82" spans="4:19" hidden="1" x14ac:dyDescent="0.35">
      <c r="D82" s="29"/>
      <c r="E82" s="26" t="e">
        <v>#N/A</v>
      </c>
      <c r="F82" s="26" t="e">
        <v>#N/A</v>
      </c>
      <c r="G82" s="26" t="e">
        <v>#N/A</v>
      </c>
      <c r="H82" s="26" t="e">
        <v>#N/A</v>
      </c>
      <c r="I82" s="26" t="e">
        <v>#N/A</v>
      </c>
      <c r="J82" s="26" t="e">
        <v>#N/A</v>
      </c>
      <c r="K82" s="26" t="e">
        <v>#N/A</v>
      </c>
      <c r="L82" s="26" t="e">
        <v>#N/A</v>
      </c>
      <c r="M82" s="26" t="e">
        <v>#N/A</v>
      </c>
      <c r="N82" s="26" t="e">
        <v>#N/A</v>
      </c>
      <c r="O82" s="26" t="e">
        <v>#N/A</v>
      </c>
      <c r="P82" s="26" t="e">
        <v>#N/A</v>
      </c>
      <c r="Q82" s="37"/>
      <c r="R82" s="20"/>
      <c r="S82" s="2" t="e">
        <v>#N/A</v>
      </c>
    </row>
    <row r="83" spans="4:19" hidden="1" x14ac:dyDescent="0.35">
      <c r="D83" s="29"/>
      <c r="E83" s="26" t="e">
        <v>#N/A</v>
      </c>
      <c r="F83" s="26" t="e">
        <v>#N/A</v>
      </c>
      <c r="G83" s="26" t="e">
        <v>#N/A</v>
      </c>
      <c r="H83" s="26" t="e">
        <v>#N/A</v>
      </c>
      <c r="I83" s="26" t="e">
        <v>#N/A</v>
      </c>
      <c r="J83" s="26" t="e">
        <v>#N/A</v>
      </c>
      <c r="K83" s="26" t="e">
        <v>#N/A</v>
      </c>
      <c r="L83" s="26" t="e">
        <v>#N/A</v>
      </c>
      <c r="M83" s="26" t="e">
        <v>#N/A</v>
      </c>
      <c r="N83" s="26" t="e">
        <v>#N/A</v>
      </c>
      <c r="O83" s="26" t="e">
        <v>#N/A</v>
      </c>
      <c r="P83" s="26" t="e">
        <v>#N/A</v>
      </c>
      <c r="Q83" s="37"/>
      <c r="R83" s="20"/>
      <c r="S83" s="2" t="e">
        <v>#N/A</v>
      </c>
    </row>
    <row r="84" spans="4:19" hidden="1" x14ac:dyDescent="0.35">
      <c r="D84" s="29"/>
      <c r="E84" s="26" t="e">
        <v>#N/A</v>
      </c>
      <c r="F84" s="26" t="e">
        <v>#N/A</v>
      </c>
      <c r="G84" s="26" t="e">
        <v>#N/A</v>
      </c>
      <c r="H84" s="26" t="e">
        <v>#N/A</v>
      </c>
      <c r="I84" s="26" t="e">
        <v>#N/A</v>
      </c>
      <c r="J84" s="26" t="e">
        <v>#N/A</v>
      </c>
      <c r="K84" s="26" t="e">
        <v>#N/A</v>
      </c>
      <c r="L84" s="26" t="e">
        <v>#N/A</v>
      </c>
      <c r="M84" s="26" t="e">
        <v>#N/A</v>
      </c>
      <c r="N84" s="26" t="e">
        <v>#N/A</v>
      </c>
      <c r="O84" s="26" t="e">
        <v>#N/A</v>
      </c>
      <c r="P84" s="26" t="e">
        <v>#N/A</v>
      </c>
      <c r="Q84" s="37"/>
      <c r="R84" s="20"/>
      <c r="S84" s="2" t="e">
        <v>#N/A</v>
      </c>
    </row>
    <row r="85" spans="4:19" hidden="1" x14ac:dyDescent="0.35">
      <c r="D85" s="29"/>
      <c r="E85" s="26" t="e">
        <v>#N/A</v>
      </c>
      <c r="F85" s="26" t="e">
        <v>#N/A</v>
      </c>
      <c r="G85" s="26" t="e">
        <v>#N/A</v>
      </c>
      <c r="H85" s="26" t="e">
        <v>#N/A</v>
      </c>
      <c r="I85" s="26" t="e">
        <v>#N/A</v>
      </c>
      <c r="J85" s="26" t="e">
        <v>#N/A</v>
      </c>
      <c r="K85" s="26" t="e">
        <v>#N/A</v>
      </c>
      <c r="L85" s="26" t="e">
        <v>#N/A</v>
      </c>
      <c r="M85" s="26" t="e">
        <v>#N/A</v>
      </c>
      <c r="N85" s="26" t="e">
        <v>#N/A</v>
      </c>
      <c r="O85" s="26" t="e">
        <v>#N/A</v>
      </c>
      <c r="P85" s="26" t="e">
        <v>#N/A</v>
      </c>
      <c r="Q85" s="37"/>
      <c r="R85" s="20"/>
      <c r="S85" s="2" t="e">
        <v>#N/A</v>
      </c>
    </row>
    <row r="86" spans="4:19" hidden="1" x14ac:dyDescent="0.35">
      <c r="D86" s="29"/>
      <c r="E86" s="26" t="e">
        <v>#N/A</v>
      </c>
      <c r="F86" s="26" t="e">
        <v>#N/A</v>
      </c>
      <c r="G86" s="26" t="e">
        <v>#N/A</v>
      </c>
      <c r="H86" s="26" t="e">
        <v>#N/A</v>
      </c>
      <c r="I86" s="26" t="e">
        <v>#N/A</v>
      </c>
      <c r="J86" s="26" t="e">
        <v>#N/A</v>
      </c>
      <c r="K86" s="26" t="e">
        <v>#N/A</v>
      </c>
      <c r="L86" s="26" t="e">
        <v>#N/A</v>
      </c>
      <c r="M86" s="26" t="e">
        <v>#N/A</v>
      </c>
      <c r="N86" s="26" t="e">
        <v>#N/A</v>
      </c>
      <c r="O86" s="26" t="e">
        <v>#N/A</v>
      </c>
      <c r="P86" s="26" t="e">
        <v>#N/A</v>
      </c>
      <c r="Q86" s="37"/>
      <c r="R86" s="20"/>
      <c r="S86" s="2" t="e">
        <v>#N/A</v>
      </c>
    </row>
    <row r="87" spans="4:19" hidden="1" x14ac:dyDescent="0.35">
      <c r="D87" s="29"/>
      <c r="E87" s="26" t="e">
        <v>#N/A</v>
      </c>
      <c r="F87" s="26" t="e">
        <v>#N/A</v>
      </c>
      <c r="G87" s="26" t="e">
        <v>#N/A</v>
      </c>
      <c r="H87" s="26" t="e">
        <v>#N/A</v>
      </c>
      <c r="I87" s="26" t="e">
        <v>#N/A</v>
      </c>
      <c r="J87" s="26" t="e">
        <v>#N/A</v>
      </c>
      <c r="K87" s="26" t="e">
        <v>#N/A</v>
      </c>
      <c r="L87" s="26" t="e">
        <v>#N/A</v>
      </c>
      <c r="M87" s="26" t="e">
        <v>#N/A</v>
      </c>
      <c r="N87" s="26" t="e">
        <v>#N/A</v>
      </c>
      <c r="O87" s="26" t="e">
        <v>#N/A</v>
      </c>
      <c r="P87" s="26" t="e">
        <v>#N/A</v>
      </c>
      <c r="Q87" s="37"/>
      <c r="R87" s="20"/>
      <c r="S87" s="2" t="e">
        <v>#N/A</v>
      </c>
    </row>
    <row r="88" spans="4:19" hidden="1" x14ac:dyDescent="0.35">
      <c r="D88" s="29"/>
      <c r="E88" s="26" t="e">
        <v>#N/A</v>
      </c>
      <c r="F88" s="26" t="e">
        <v>#N/A</v>
      </c>
      <c r="G88" s="26" t="e">
        <v>#N/A</v>
      </c>
      <c r="H88" s="26" t="e">
        <v>#N/A</v>
      </c>
      <c r="I88" s="26" t="e">
        <v>#N/A</v>
      </c>
      <c r="J88" s="26" t="e">
        <v>#N/A</v>
      </c>
      <c r="K88" s="26" t="e">
        <v>#N/A</v>
      </c>
      <c r="L88" s="26" t="e">
        <v>#N/A</v>
      </c>
      <c r="M88" s="26" t="e">
        <v>#N/A</v>
      </c>
      <c r="N88" s="26" t="e">
        <v>#N/A</v>
      </c>
      <c r="O88" s="26" t="e">
        <v>#N/A</v>
      </c>
      <c r="P88" s="26" t="e">
        <v>#N/A</v>
      </c>
      <c r="Q88" s="37"/>
      <c r="R88" s="20"/>
      <c r="S88" s="2" t="e">
        <v>#N/A</v>
      </c>
    </row>
    <row r="89" spans="4:19" hidden="1" x14ac:dyDescent="0.35">
      <c r="D89" s="29"/>
      <c r="E89" s="26" t="e">
        <v>#N/A</v>
      </c>
      <c r="F89" s="26" t="e">
        <v>#N/A</v>
      </c>
      <c r="G89" s="26" t="e">
        <v>#N/A</v>
      </c>
      <c r="H89" s="26" t="e">
        <v>#N/A</v>
      </c>
      <c r="I89" s="26" t="e">
        <v>#N/A</v>
      </c>
      <c r="J89" s="26" t="e">
        <v>#N/A</v>
      </c>
      <c r="K89" s="26" t="e">
        <v>#N/A</v>
      </c>
      <c r="L89" s="26" t="e">
        <v>#N/A</v>
      </c>
      <c r="M89" s="26" t="e">
        <v>#N/A</v>
      </c>
      <c r="N89" s="26" t="e">
        <v>#N/A</v>
      </c>
      <c r="O89" s="26" t="e">
        <v>#N/A</v>
      </c>
      <c r="P89" s="26" t="e">
        <v>#N/A</v>
      </c>
      <c r="Q89" s="37"/>
      <c r="R89" s="20"/>
      <c r="S89" s="2" t="e">
        <v>#N/A</v>
      </c>
    </row>
    <row r="90" spans="4:19" x14ac:dyDescent="0.35">
      <c r="D90" s="29"/>
      <c r="E90" s="22"/>
      <c r="F90" s="22"/>
      <c r="G90" s="22"/>
      <c r="H90" s="22"/>
      <c r="I90" s="22"/>
      <c r="J90" s="22"/>
      <c r="K90" s="22"/>
      <c r="L90" s="22"/>
      <c r="M90" s="22"/>
      <c r="N90" s="22"/>
      <c r="O90" s="22"/>
      <c r="P90" s="22"/>
      <c r="Q90" s="37"/>
      <c r="R90" s="20"/>
      <c r="S90" s="2"/>
    </row>
    <row r="91" spans="4:19" x14ac:dyDescent="0.35">
      <c r="D91" s="16" t="s">
        <v>30</v>
      </c>
      <c r="E91" s="21"/>
      <c r="F91" s="21"/>
      <c r="G91" s="21"/>
      <c r="H91" s="21"/>
      <c r="I91" s="21"/>
      <c r="J91" s="21"/>
      <c r="K91" s="21"/>
      <c r="L91" s="21"/>
      <c r="M91" s="21"/>
      <c r="N91" s="21"/>
      <c r="O91" s="21"/>
      <c r="P91" s="21"/>
      <c r="Q91" s="40"/>
      <c r="R91" s="20"/>
      <c r="S91" s="2"/>
    </row>
    <row r="92" spans="4:19" ht="15" hidden="1" customHeight="1" x14ac:dyDescent="0.35">
      <c r="D92" s="11"/>
      <c r="E92" s="49" t="e">
        <v>#N/A</v>
      </c>
      <c r="F92" s="49" t="e">
        <v>#N/A</v>
      </c>
      <c r="G92" s="49" t="e">
        <v>#N/A</v>
      </c>
      <c r="H92" s="49" t="e">
        <v>#N/A</v>
      </c>
      <c r="I92" s="49" t="e">
        <v>#N/A</v>
      </c>
      <c r="J92" s="49" t="e">
        <v>#N/A</v>
      </c>
      <c r="K92" s="49" t="e">
        <v>#N/A</v>
      </c>
      <c r="L92" s="49" t="e">
        <v>#N/A</v>
      </c>
      <c r="M92" s="49" t="e">
        <v>#N/A</v>
      </c>
      <c r="N92" s="49" t="e">
        <v>#N/A</v>
      </c>
      <c r="O92" s="49" t="e">
        <v>#N/A</v>
      </c>
      <c r="P92" s="49" t="e">
        <v>#N/A</v>
      </c>
      <c r="Q92" s="41"/>
      <c r="R92" s="17" t="s">
        <v>8</v>
      </c>
      <c r="S92" s="2"/>
    </row>
    <row r="93" spans="4:19" ht="15" hidden="1" customHeight="1" x14ac:dyDescent="0.35">
      <c r="D93" s="53"/>
      <c r="E93" s="49" t="e">
        <v>#N/A</v>
      </c>
      <c r="F93" s="49" t="e">
        <v>#N/A</v>
      </c>
      <c r="G93" s="49" t="e">
        <v>#N/A</v>
      </c>
      <c r="H93" s="49" t="e">
        <v>#N/A</v>
      </c>
      <c r="I93" s="49" t="e">
        <v>#N/A</v>
      </c>
      <c r="J93" s="49" t="e">
        <v>#N/A</v>
      </c>
      <c r="K93" s="49" t="e">
        <v>#N/A</v>
      </c>
      <c r="L93" s="49" t="e">
        <v>#N/A</v>
      </c>
      <c r="M93" s="49" t="e">
        <v>#N/A</v>
      </c>
      <c r="N93" s="49" t="e">
        <v>#N/A</v>
      </c>
      <c r="O93" s="49" t="e">
        <v>#N/A</v>
      </c>
      <c r="P93" s="49" t="e">
        <v>#N/A</v>
      </c>
      <c r="Q93" s="41"/>
      <c r="R93" s="17"/>
      <c r="S93" s="2"/>
    </row>
    <row r="94" spans="4:19" ht="15" hidden="1" customHeight="1" x14ac:dyDescent="0.35">
      <c r="D94" s="53"/>
      <c r="E94" s="49" t="e">
        <v>#N/A</v>
      </c>
      <c r="F94" s="49" t="e">
        <v>#N/A</v>
      </c>
      <c r="G94" s="49" t="e">
        <v>#N/A</v>
      </c>
      <c r="H94" s="49" t="e">
        <v>#N/A</v>
      </c>
      <c r="I94" s="49" t="e">
        <v>#N/A</v>
      </c>
      <c r="J94" s="49" t="e">
        <v>#N/A</v>
      </c>
      <c r="K94" s="49" t="e">
        <v>#N/A</v>
      </c>
      <c r="L94" s="49" t="e">
        <v>#N/A</v>
      </c>
      <c r="M94" s="49" t="e">
        <v>#N/A</v>
      </c>
      <c r="N94" s="49" t="e">
        <v>#N/A</v>
      </c>
      <c r="O94" s="49" t="e">
        <v>#N/A</v>
      </c>
      <c r="P94" s="49" t="e">
        <v>#N/A</v>
      </c>
      <c r="Q94" s="41"/>
      <c r="R94" s="17" t="s">
        <v>8</v>
      </c>
      <c r="S94" s="2"/>
    </row>
    <row r="95" spans="4:19" ht="15" hidden="1" customHeight="1" x14ac:dyDescent="0.35">
      <c r="D95" s="53"/>
      <c r="E95" s="49" t="e">
        <v>#N/A</v>
      </c>
      <c r="F95" s="49" t="e">
        <v>#N/A</v>
      </c>
      <c r="G95" s="49" t="e">
        <v>#N/A</v>
      </c>
      <c r="H95" s="49" t="e">
        <v>#N/A</v>
      </c>
      <c r="I95" s="49" t="e">
        <v>#N/A</v>
      </c>
      <c r="J95" s="49" t="e">
        <v>#N/A</v>
      </c>
      <c r="K95" s="49" t="e">
        <v>#N/A</v>
      </c>
      <c r="L95" s="49" t="e">
        <v>#N/A</v>
      </c>
      <c r="M95" s="49" t="e">
        <v>#N/A</v>
      </c>
      <c r="N95" s="49" t="e">
        <v>#N/A</v>
      </c>
      <c r="O95" s="49" t="e">
        <v>#N/A</v>
      </c>
      <c r="P95" s="49" t="e">
        <v>#N/A</v>
      </c>
      <c r="Q95" s="41"/>
      <c r="R95" s="17" t="s">
        <v>8</v>
      </c>
      <c r="S95" s="2"/>
    </row>
    <row r="96" spans="4:19" hidden="1" x14ac:dyDescent="0.35">
      <c r="D96" s="53"/>
      <c r="E96" s="49" t="e">
        <v>#N/A</v>
      </c>
      <c r="F96" s="49" t="e">
        <v>#N/A</v>
      </c>
      <c r="G96" s="49" t="e">
        <v>#N/A</v>
      </c>
      <c r="H96" s="49" t="e">
        <v>#N/A</v>
      </c>
      <c r="I96" s="49" t="e">
        <v>#N/A</v>
      </c>
      <c r="J96" s="49" t="e">
        <v>#N/A</v>
      </c>
      <c r="K96" s="49" t="e">
        <v>#N/A</v>
      </c>
      <c r="L96" s="49" t="e">
        <v>#N/A</v>
      </c>
      <c r="M96" s="49" t="e">
        <v>#N/A</v>
      </c>
      <c r="N96" s="49" t="e">
        <v>#N/A</v>
      </c>
      <c r="O96" s="49" t="e">
        <v>#N/A</v>
      </c>
      <c r="P96" s="49" t="e">
        <v>#N/A</v>
      </c>
      <c r="Q96" s="41"/>
      <c r="R96" s="2"/>
    </row>
    <row r="97" spans="4:18" hidden="1" x14ac:dyDescent="0.35">
      <c r="D97" s="53"/>
      <c r="E97" s="49" t="e">
        <v>#N/A</v>
      </c>
      <c r="F97" s="49" t="e">
        <v>#N/A</v>
      </c>
      <c r="G97" s="49" t="e">
        <v>#N/A</v>
      </c>
      <c r="H97" s="49" t="e">
        <v>#N/A</v>
      </c>
      <c r="I97" s="49" t="e">
        <v>#N/A</v>
      </c>
      <c r="J97" s="49" t="e">
        <v>#N/A</v>
      </c>
      <c r="K97" s="49" t="e">
        <v>#N/A</v>
      </c>
      <c r="L97" s="49" t="e">
        <v>#N/A</v>
      </c>
      <c r="M97" s="49" t="e">
        <v>#N/A</v>
      </c>
      <c r="N97" s="49" t="e">
        <v>#N/A</v>
      </c>
      <c r="O97" s="49" t="e">
        <v>#N/A</v>
      </c>
      <c r="P97" s="49" t="e">
        <v>#N/A</v>
      </c>
      <c r="Q97" s="41"/>
      <c r="R97" s="2"/>
    </row>
    <row r="98" spans="4:18" hidden="1" x14ac:dyDescent="0.35">
      <c r="D98" s="53"/>
      <c r="E98" s="49" t="e">
        <v>#N/A</v>
      </c>
      <c r="F98" s="49" t="e">
        <v>#N/A</v>
      </c>
      <c r="G98" s="49" t="e">
        <v>#N/A</v>
      </c>
      <c r="H98" s="49" t="e">
        <v>#N/A</v>
      </c>
      <c r="I98" s="49" t="e">
        <v>#N/A</v>
      </c>
      <c r="J98" s="49" t="e">
        <v>#N/A</v>
      </c>
      <c r="K98" s="49" t="e">
        <v>#N/A</v>
      </c>
      <c r="L98" s="49" t="e">
        <v>#N/A</v>
      </c>
      <c r="M98" s="49" t="e">
        <v>#N/A</v>
      </c>
      <c r="N98" s="49" t="e">
        <v>#N/A</v>
      </c>
      <c r="O98" s="49" t="e">
        <v>#N/A</v>
      </c>
      <c r="P98" s="49" t="e">
        <v>#N/A</v>
      </c>
      <c r="Q98" s="41"/>
      <c r="R98" s="2"/>
    </row>
    <row r="99" spans="4:18" hidden="1" x14ac:dyDescent="0.35">
      <c r="D99" s="53"/>
      <c r="E99" s="49" t="e">
        <v>#N/A</v>
      </c>
      <c r="F99" s="49" t="e">
        <v>#N/A</v>
      </c>
      <c r="G99" s="49" t="e">
        <v>#N/A</v>
      </c>
      <c r="H99" s="49" t="e">
        <v>#N/A</v>
      </c>
      <c r="I99" s="49" t="e">
        <v>#N/A</v>
      </c>
      <c r="J99" s="49" t="e">
        <v>#N/A</v>
      </c>
      <c r="K99" s="49" t="e">
        <v>#N/A</v>
      </c>
      <c r="L99" s="49" t="e">
        <v>#N/A</v>
      </c>
      <c r="M99" s="49" t="e">
        <v>#N/A</v>
      </c>
      <c r="N99" s="49" t="e">
        <v>#N/A</v>
      </c>
      <c r="O99" s="49" t="e">
        <v>#N/A</v>
      </c>
      <c r="P99" s="49" t="e">
        <v>#N/A</v>
      </c>
      <c r="Q99" s="41"/>
      <c r="R99" s="2"/>
    </row>
    <row r="100" spans="4:18" hidden="1" x14ac:dyDescent="0.35">
      <c r="D100" s="29"/>
      <c r="E100" s="49" t="e">
        <v>#N/A</v>
      </c>
      <c r="F100" s="49" t="e">
        <v>#N/A</v>
      </c>
      <c r="G100" s="49" t="e">
        <v>#N/A</v>
      </c>
      <c r="H100" s="49" t="e">
        <v>#N/A</v>
      </c>
      <c r="I100" s="49" t="e">
        <v>#N/A</v>
      </c>
      <c r="J100" s="49" t="e">
        <v>#N/A</v>
      </c>
      <c r="K100" s="49" t="e">
        <v>#N/A</v>
      </c>
      <c r="L100" s="49" t="e">
        <v>#N/A</v>
      </c>
      <c r="M100" s="49" t="e">
        <v>#N/A</v>
      </c>
      <c r="N100" s="49" t="e">
        <v>#N/A</v>
      </c>
      <c r="O100" s="49" t="e">
        <v>#N/A</v>
      </c>
      <c r="P100" s="49" t="e">
        <v>#N/A</v>
      </c>
      <c r="Q100" s="41"/>
      <c r="R100" s="2"/>
    </row>
    <row r="101" spans="4:18" hidden="1" x14ac:dyDescent="0.35">
      <c r="D101" s="29"/>
      <c r="E101" s="49" t="e">
        <v>#N/A</v>
      </c>
      <c r="F101" s="49" t="e">
        <v>#N/A</v>
      </c>
      <c r="G101" s="49" t="e">
        <v>#N/A</v>
      </c>
      <c r="H101" s="49" t="e">
        <v>#N/A</v>
      </c>
      <c r="I101" s="49" t="e">
        <v>#N/A</v>
      </c>
      <c r="J101" s="49" t="e">
        <v>#N/A</v>
      </c>
      <c r="K101" s="49" t="e">
        <v>#N/A</v>
      </c>
      <c r="L101" s="49" t="e">
        <v>#N/A</v>
      </c>
      <c r="M101" s="49" t="e">
        <v>#N/A</v>
      </c>
      <c r="N101" s="49" t="e">
        <v>#N/A</v>
      </c>
      <c r="O101" s="49" t="e">
        <v>#N/A</v>
      </c>
      <c r="P101" s="49" t="e">
        <v>#N/A</v>
      </c>
      <c r="Q101" s="41"/>
      <c r="R101" s="2"/>
    </row>
    <row r="102" spans="4:18" hidden="1" x14ac:dyDescent="0.35">
      <c r="D102" s="29"/>
      <c r="E102" s="49" t="e">
        <v>#N/A</v>
      </c>
      <c r="F102" s="49" t="e">
        <v>#N/A</v>
      </c>
      <c r="G102" s="49" t="e">
        <v>#N/A</v>
      </c>
      <c r="H102" s="49" t="e">
        <v>#N/A</v>
      </c>
      <c r="I102" s="49" t="e">
        <v>#N/A</v>
      </c>
      <c r="J102" s="49" t="e">
        <v>#N/A</v>
      </c>
      <c r="K102" s="49" t="e">
        <v>#N/A</v>
      </c>
      <c r="L102" s="49" t="e">
        <v>#N/A</v>
      </c>
      <c r="M102" s="49" t="e">
        <v>#N/A</v>
      </c>
      <c r="N102" s="49" t="e">
        <v>#N/A</v>
      </c>
      <c r="O102" s="49" t="e">
        <v>#N/A</v>
      </c>
      <c r="P102" s="49" t="e">
        <v>#N/A</v>
      </c>
      <c r="Q102" s="41"/>
      <c r="R102" s="2"/>
    </row>
    <row r="103" spans="4:18" hidden="1" x14ac:dyDescent="0.35">
      <c r="D103" s="29"/>
      <c r="E103" s="49" t="e">
        <v>#N/A</v>
      </c>
      <c r="F103" s="49" t="e">
        <v>#N/A</v>
      </c>
      <c r="G103" s="49" t="e">
        <v>#N/A</v>
      </c>
      <c r="H103" s="49" t="e">
        <v>#N/A</v>
      </c>
      <c r="I103" s="49" t="e">
        <v>#N/A</v>
      </c>
      <c r="J103" s="49" t="e">
        <v>#N/A</v>
      </c>
      <c r="K103" s="49" t="e">
        <v>#N/A</v>
      </c>
      <c r="L103" s="49" t="e">
        <v>#N/A</v>
      </c>
      <c r="M103" s="49" t="e">
        <v>#N/A</v>
      </c>
      <c r="N103" s="49" t="e">
        <v>#N/A</v>
      </c>
      <c r="O103" s="49" t="e">
        <v>#N/A</v>
      </c>
      <c r="P103" s="49" t="e">
        <v>#N/A</v>
      </c>
      <c r="Q103" s="41"/>
      <c r="R103" s="2"/>
    </row>
    <row r="104" spans="4:18" hidden="1" x14ac:dyDescent="0.35">
      <c r="D104" s="29"/>
      <c r="E104" s="49" t="e">
        <v>#N/A</v>
      </c>
      <c r="F104" s="49" t="e">
        <v>#N/A</v>
      </c>
      <c r="G104" s="49" t="e">
        <v>#N/A</v>
      </c>
      <c r="H104" s="49" t="e">
        <v>#N/A</v>
      </c>
      <c r="I104" s="49" t="e">
        <v>#N/A</v>
      </c>
      <c r="J104" s="49" t="e">
        <v>#N/A</v>
      </c>
      <c r="K104" s="49" t="e">
        <v>#N/A</v>
      </c>
      <c r="L104" s="49" t="e">
        <v>#N/A</v>
      </c>
      <c r="M104" s="49" t="e">
        <v>#N/A</v>
      </c>
      <c r="N104" s="49" t="e">
        <v>#N/A</v>
      </c>
      <c r="O104" s="49" t="e">
        <v>#N/A</v>
      </c>
      <c r="P104" s="49" t="e">
        <v>#N/A</v>
      </c>
      <c r="Q104" s="41"/>
      <c r="R104" s="2"/>
    </row>
    <row r="105" spans="4:18" hidden="1" x14ac:dyDescent="0.35">
      <c r="D105" s="29"/>
      <c r="E105" s="49" t="e">
        <v>#N/A</v>
      </c>
      <c r="F105" s="49" t="e">
        <v>#N/A</v>
      </c>
      <c r="G105" s="49" t="e">
        <v>#N/A</v>
      </c>
      <c r="H105" s="49" t="e">
        <v>#N/A</v>
      </c>
      <c r="I105" s="49" t="e">
        <v>#N/A</v>
      </c>
      <c r="J105" s="49" t="e">
        <v>#N/A</v>
      </c>
      <c r="K105" s="49" t="e">
        <v>#N/A</v>
      </c>
      <c r="L105" s="49" t="e">
        <v>#N/A</v>
      </c>
      <c r="M105" s="49" t="e">
        <v>#N/A</v>
      </c>
      <c r="N105" s="49" t="e">
        <v>#N/A</v>
      </c>
      <c r="O105" s="49" t="e">
        <v>#N/A</v>
      </c>
      <c r="P105" s="49" t="e">
        <v>#N/A</v>
      </c>
      <c r="Q105" s="41"/>
      <c r="R105" s="2"/>
    </row>
    <row r="106" spans="4:18" hidden="1" x14ac:dyDescent="0.35">
      <c r="D106" s="29"/>
      <c r="E106" s="49" t="e">
        <v>#N/A</v>
      </c>
      <c r="F106" s="49" t="e">
        <v>#N/A</v>
      </c>
      <c r="G106" s="49" t="e">
        <v>#N/A</v>
      </c>
      <c r="H106" s="49" t="e">
        <v>#N/A</v>
      </c>
      <c r="I106" s="49" t="e">
        <v>#N/A</v>
      </c>
      <c r="J106" s="49" t="e">
        <v>#N/A</v>
      </c>
      <c r="K106" s="49" t="e">
        <v>#N/A</v>
      </c>
      <c r="L106" s="49" t="e">
        <v>#N/A</v>
      </c>
      <c r="M106" s="49" t="e">
        <v>#N/A</v>
      </c>
      <c r="N106" s="49" t="e">
        <v>#N/A</v>
      </c>
      <c r="O106" s="49" t="e">
        <v>#N/A</v>
      </c>
      <c r="P106" s="49" t="e">
        <v>#N/A</v>
      </c>
      <c r="Q106" s="41"/>
      <c r="R106" s="2"/>
    </row>
    <row r="107" spans="4:18" hidden="1" x14ac:dyDescent="0.35">
      <c r="D107" s="29"/>
      <c r="E107" s="49">
        <v>0</v>
      </c>
      <c r="F107" s="49">
        <v>0</v>
      </c>
      <c r="G107" s="49">
        <v>0</v>
      </c>
      <c r="H107" s="49">
        <v>0</v>
      </c>
      <c r="I107" s="49">
        <v>0</v>
      </c>
      <c r="J107" s="49">
        <v>0</v>
      </c>
      <c r="K107" s="49">
        <v>0</v>
      </c>
      <c r="L107" s="49">
        <v>0</v>
      </c>
      <c r="M107" s="49">
        <v>0</v>
      </c>
      <c r="N107" s="49">
        <v>0</v>
      </c>
      <c r="O107" s="49">
        <v>0</v>
      </c>
      <c r="P107" s="49">
        <v>0</v>
      </c>
      <c r="Q107" s="41"/>
    </row>
    <row r="108" spans="4:18" hidden="1" x14ac:dyDescent="0.35">
      <c r="D108" s="29"/>
      <c r="E108" s="49">
        <v>0</v>
      </c>
      <c r="F108" s="49">
        <v>0</v>
      </c>
      <c r="G108" s="49">
        <v>0</v>
      </c>
      <c r="H108" s="49">
        <v>0</v>
      </c>
      <c r="I108" s="49">
        <v>0</v>
      </c>
      <c r="J108" s="49">
        <v>0</v>
      </c>
      <c r="K108" s="49">
        <v>0</v>
      </c>
      <c r="L108" s="49">
        <v>0</v>
      </c>
      <c r="M108" s="49">
        <v>0</v>
      </c>
      <c r="N108" s="49">
        <v>0</v>
      </c>
      <c r="O108" s="49">
        <v>0</v>
      </c>
      <c r="P108" s="49">
        <v>0</v>
      </c>
      <c r="Q108" s="41"/>
    </row>
    <row r="109" spans="4:18" hidden="1" x14ac:dyDescent="0.35">
      <c r="D109" s="29"/>
      <c r="E109" s="49" t="e">
        <v>#N/A</v>
      </c>
      <c r="F109" s="49" t="e">
        <v>#N/A</v>
      </c>
      <c r="G109" s="49" t="e">
        <v>#N/A</v>
      </c>
      <c r="H109" s="49" t="e">
        <v>#N/A</v>
      </c>
      <c r="I109" s="49" t="e">
        <v>#N/A</v>
      </c>
      <c r="J109" s="49" t="e">
        <v>#N/A</v>
      </c>
      <c r="K109" s="49" t="e">
        <v>#N/A</v>
      </c>
      <c r="L109" s="49" t="e">
        <v>#N/A</v>
      </c>
      <c r="M109" s="49" t="e">
        <v>#N/A</v>
      </c>
      <c r="N109" s="49" t="e">
        <v>#N/A</v>
      </c>
      <c r="O109" s="49" t="e">
        <v>#N/A</v>
      </c>
      <c r="P109" s="49" t="e">
        <v>#N/A</v>
      </c>
      <c r="Q109" s="41"/>
    </row>
    <row r="110" spans="4:18" hidden="1" x14ac:dyDescent="0.35">
      <c r="D110" s="29"/>
      <c r="E110" s="49" t="e">
        <v>#N/A</v>
      </c>
      <c r="F110" s="49" t="e">
        <v>#N/A</v>
      </c>
      <c r="G110" s="49" t="e">
        <v>#N/A</v>
      </c>
      <c r="H110" s="49" t="e">
        <v>#N/A</v>
      </c>
      <c r="I110" s="49" t="e">
        <v>#N/A</v>
      </c>
      <c r="J110" s="49" t="e">
        <v>#N/A</v>
      </c>
      <c r="K110" s="49" t="e">
        <v>#N/A</v>
      </c>
      <c r="L110" s="49" t="e">
        <v>#N/A</v>
      </c>
      <c r="M110" s="49" t="e">
        <v>#N/A</v>
      </c>
      <c r="N110" s="49" t="e">
        <v>#N/A</v>
      </c>
      <c r="O110" s="49" t="e">
        <v>#N/A</v>
      </c>
      <c r="P110" s="49" t="e">
        <v>#N/A</v>
      </c>
      <c r="Q110" s="41"/>
    </row>
    <row r="111" spans="4:18" hidden="1" x14ac:dyDescent="0.35">
      <c r="D111" s="29"/>
      <c r="E111" s="49" t="e">
        <v>#N/A</v>
      </c>
      <c r="F111" s="49" t="e">
        <v>#N/A</v>
      </c>
      <c r="G111" s="49" t="e">
        <v>#N/A</v>
      </c>
      <c r="H111" s="49" t="e">
        <v>#N/A</v>
      </c>
      <c r="I111" s="49" t="e">
        <v>#N/A</v>
      </c>
      <c r="J111" s="49" t="e">
        <v>#N/A</v>
      </c>
      <c r="K111" s="49" t="e">
        <v>#N/A</v>
      </c>
      <c r="L111" s="49" t="e">
        <v>#N/A</v>
      </c>
      <c r="M111" s="49" t="e">
        <v>#N/A</v>
      </c>
      <c r="N111" s="49" t="e">
        <v>#N/A</v>
      </c>
      <c r="O111" s="49" t="e">
        <v>#N/A</v>
      </c>
      <c r="P111" s="49" t="e">
        <v>#N/A</v>
      </c>
      <c r="Q111" s="41"/>
    </row>
    <row r="112" spans="4:18" x14ac:dyDescent="0.35">
      <c r="D112" s="23"/>
      <c r="E112" s="24"/>
      <c r="F112" s="24"/>
      <c r="G112" s="24"/>
      <c r="H112" s="24"/>
      <c r="I112" s="24"/>
      <c r="J112" s="24"/>
      <c r="K112" s="24"/>
      <c r="L112" s="24"/>
      <c r="M112" s="24"/>
      <c r="N112" s="24"/>
      <c r="O112" s="24"/>
      <c r="P112" s="24"/>
      <c r="Q112" s="24"/>
    </row>
    <row r="113" spans="4:17" x14ac:dyDescent="0.35">
      <c r="D113" s="127" t="s">
        <v>32</v>
      </c>
      <c r="E113" s="127"/>
      <c r="F113" s="127"/>
      <c r="G113" s="127"/>
      <c r="H113" s="127"/>
      <c r="I113" s="127"/>
      <c r="J113" s="127"/>
      <c r="K113" s="127"/>
      <c r="L113" s="127"/>
      <c r="M113" s="29"/>
      <c r="N113" s="75"/>
      <c r="O113" s="75"/>
      <c r="P113" s="29"/>
      <c r="Q113" s="11"/>
    </row>
    <row r="114" spans="4:17" ht="140.15" customHeight="1" x14ac:dyDescent="0.35">
      <c r="D114" s="128" t="s">
        <v>123</v>
      </c>
      <c r="E114" s="128"/>
      <c r="F114" s="128"/>
      <c r="G114" s="128"/>
      <c r="H114" s="128"/>
      <c r="I114" s="128"/>
      <c r="J114" s="128"/>
      <c r="K114" s="128"/>
      <c r="L114" s="128"/>
      <c r="M114" s="100"/>
      <c r="N114" s="74"/>
      <c r="O114" s="74"/>
      <c r="P114" s="28"/>
      <c r="Q114" s="11"/>
    </row>
    <row r="115" spans="4:17" ht="25.15" customHeight="1" x14ac:dyDescent="0.35">
      <c r="D115" s="128"/>
      <c r="E115" s="128"/>
      <c r="F115" s="128"/>
      <c r="G115" s="128"/>
      <c r="H115" s="128"/>
      <c r="I115" s="128"/>
      <c r="J115" s="128"/>
      <c r="K115" s="128"/>
      <c r="L115" s="128"/>
      <c r="M115" s="4"/>
      <c r="N115" s="4"/>
      <c r="O115" s="4"/>
      <c r="P115" s="4"/>
    </row>
    <row r="116" spans="4:17" x14ac:dyDescent="0.35">
      <c r="D116" s="31"/>
      <c r="E116" s="4"/>
      <c r="F116" s="4"/>
      <c r="G116" s="4"/>
      <c r="H116" s="4"/>
      <c r="I116" s="4"/>
      <c r="J116" s="4"/>
      <c r="K116" s="4"/>
      <c r="L116" s="4"/>
      <c r="M116" s="4"/>
      <c r="N116" s="4"/>
      <c r="O116" s="4"/>
      <c r="P116" s="4"/>
    </row>
    <row r="117" spans="4:17" x14ac:dyDescent="0.35">
      <c r="D117" s="31"/>
      <c r="E117" s="4"/>
      <c r="F117" s="4"/>
      <c r="G117" s="4"/>
      <c r="H117" s="4"/>
      <c r="I117" s="4"/>
      <c r="J117" s="4"/>
      <c r="K117" s="4"/>
      <c r="L117" s="4"/>
      <c r="M117" s="4"/>
      <c r="N117" s="4"/>
      <c r="O117" s="4"/>
      <c r="P117" s="4"/>
    </row>
    <row r="118" spans="4:17" x14ac:dyDescent="0.35">
      <c r="D118" s="31"/>
      <c r="E118" s="4"/>
      <c r="F118" s="4"/>
      <c r="G118" s="4"/>
      <c r="H118" s="4"/>
      <c r="I118" s="4"/>
      <c r="J118" s="4"/>
      <c r="K118" s="4"/>
      <c r="L118" s="4"/>
      <c r="M118" s="4"/>
      <c r="N118" s="4"/>
      <c r="O118" s="4"/>
      <c r="P118" s="4"/>
    </row>
    <row r="119" spans="4:17" x14ac:dyDescent="0.35">
      <c r="D119" s="31"/>
      <c r="E119" s="4"/>
      <c r="F119" s="4"/>
      <c r="G119" s="4"/>
      <c r="H119" s="4"/>
      <c r="I119" s="4"/>
      <c r="J119" s="4"/>
      <c r="K119" s="4"/>
      <c r="L119" s="4"/>
      <c r="M119" s="4"/>
      <c r="N119" s="4"/>
      <c r="O119" s="4"/>
      <c r="P119" s="4"/>
    </row>
    <row r="120" spans="4:17" x14ac:dyDescent="0.35">
      <c r="D120" s="31"/>
      <c r="E120" s="4"/>
      <c r="F120" s="4"/>
      <c r="G120" s="4"/>
      <c r="H120" s="4"/>
      <c r="I120" s="4"/>
      <c r="J120" s="4"/>
      <c r="K120" s="4"/>
      <c r="L120" s="4"/>
      <c r="M120" s="4"/>
      <c r="N120" s="4"/>
      <c r="O120" s="4"/>
      <c r="P120" s="4"/>
    </row>
    <row r="121" spans="4:17" x14ac:dyDescent="0.35">
      <c r="D121" s="31"/>
      <c r="E121" s="4"/>
      <c r="F121" s="4"/>
      <c r="G121" s="4"/>
      <c r="H121" s="4"/>
      <c r="I121" s="4"/>
      <c r="J121" s="4"/>
      <c r="K121" s="4"/>
      <c r="L121" s="4"/>
      <c r="M121" s="4"/>
      <c r="N121" s="4"/>
      <c r="O121" s="4"/>
      <c r="P121" s="4"/>
    </row>
    <row r="122" spans="4:17" x14ac:dyDescent="0.35">
      <c r="D122" s="31"/>
      <c r="E122" s="4"/>
      <c r="F122" s="4"/>
      <c r="G122" s="4"/>
      <c r="H122" s="4"/>
      <c r="I122" s="4"/>
      <c r="J122" s="4"/>
      <c r="K122" s="4"/>
      <c r="L122" s="4"/>
      <c r="M122" s="4"/>
      <c r="N122" s="4"/>
      <c r="O122" s="4"/>
      <c r="P122" s="4"/>
    </row>
    <row r="123" spans="4:17" x14ac:dyDescent="0.35">
      <c r="D123" s="31"/>
      <c r="E123" s="4"/>
      <c r="F123" s="4"/>
      <c r="G123" s="4"/>
      <c r="H123" s="4"/>
      <c r="I123" s="4"/>
      <c r="J123" s="4"/>
      <c r="K123" s="4"/>
      <c r="L123" s="4"/>
      <c r="M123" s="4"/>
      <c r="N123" s="4"/>
      <c r="O123" s="4"/>
      <c r="P123" s="4"/>
    </row>
    <row r="124" spans="4:17" x14ac:dyDescent="0.35">
      <c r="D124" s="31"/>
      <c r="E124" s="4"/>
      <c r="F124" s="4"/>
      <c r="G124" s="4"/>
      <c r="H124" s="4"/>
      <c r="I124" s="4"/>
      <c r="J124" s="4"/>
      <c r="K124" s="4"/>
      <c r="L124" s="4"/>
      <c r="M124" s="4"/>
      <c r="N124" s="4"/>
      <c r="O124" s="4"/>
      <c r="P124" s="4"/>
    </row>
    <row r="125" spans="4:17" x14ac:dyDescent="0.35">
      <c r="D125" s="31"/>
      <c r="E125" s="4"/>
      <c r="F125" s="4"/>
      <c r="G125" s="4"/>
      <c r="H125" s="4"/>
      <c r="I125" s="4"/>
      <c r="J125" s="4"/>
      <c r="K125" s="4"/>
      <c r="L125" s="4"/>
      <c r="M125" s="4"/>
      <c r="N125" s="4"/>
      <c r="O125" s="4"/>
      <c r="P125" s="4"/>
    </row>
    <row r="126" spans="4:17" x14ac:dyDescent="0.35">
      <c r="D126" s="31"/>
      <c r="E126" s="4"/>
      <c r="F126" s="4"/>
      <c r="G126" s="4"/>
      <c r="H126" s="4"/>
      <c r="I126" s="4"/>
      <c r="J126" s="4"/>
      <c r="K126" s="4"/>
      <c r="L126" s="4"/>
      <c r="M126" s="4"/>
      <c r="N126" s="4"/>
      <c r="O126" s="4"/>
      <c r="P126" s="4"/>
    </row>
    <row r="127" spans="4:17" x14ac:dyDescent="0.35">
      <c r="D127" s="31"/>
      <c r="E127" s="4"/>
      <c r="F127" s="4"/>
      <c r="G127" s="4"/>
      <c r="H127" s="4"/>
      <c r="I127" s="4"/>
      <c r="J127" s="4"/>
      <c r="K127" s="4"/>
      <c r="L127" s="4"/>
      <c r="M127" s="4"/>
      <c r="N127" s="4"/>
      <c r="O127" s="4"/>
      <c r="P127" s="4"/>
    </row>
    <row r="128" spans="4:17" x14ac:dyDescent="0.35">
      <c r="D128" s="5"/>
      <c r="E128" s="4"/>
      <c r="F128" s="4"/>
      <c r="G128" s="4"/>
      <c r="H128" s="4"/>
      <c r="I128" s="4"/>
      <c r="J128" s="4"/>
      <c r="K128" s="4"/>
      <c r="L128" s="4"/>
      <c r="M128" s="4"/>
      <c r="N128" s="4"/>
      <c r="O128" s="4"/>
      <c r="P128" s="4"/>
    </row>
  </sheetData>
  <sortState ref="A38:S40">
    <sortCondition descending="1" ref="P38:P40"/>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54296875" customWidth="1"/>
    <col min="5" max="16" width="10.7265625" customWidth="1"/>
    <col min="17" max="17" width="14.7265625" customWidth="1"/>
    <col min="18" max="22" width="10.7265625" customWidth="1"/>
  </cols>
  <sheetData>
    <row r="1" spans="4:18" ht="15.75" customHeight="1" x14ac:dyDescent="0.4">
      <c r="D1" s="12" t="s">
        <v>84</v>
      </c>
      <c r="E1" s="12"/>
      <c r="F1" s="12"/>
      <c r="G1" s="12"/>
      <c r="H1" s="12"/>
      <c r="I1" s="12"/>
      <c r="J1" s="12"/>
      <c r="K1" s="12"/>
      <c r="L1" s="12"/>
      <c r="M1" s="12"/>
      <c r="N1" s="12"/>
      <c r="O1" s="12"/>
      <c r="P1" s="12"/>
      <c r="Q1" s="11"/>
    </row>
    <row r="2" spans="4:18" ht="15.75" customHeight="1" x14ac:dyDescent="0.4">
      <c r="D2" s="12"/>
      <c r="E2" s="12"/>
      <c r="F2" s="12"/>
      <c r="G2" s="12"/>
      <c r="H2" s="12"/>
      <c r="I2" s="12"/>
      <c r="J2" s="12"/>
      <c r="K2" s="12"/>
      <c r="L2" s="12"/>
      <c r="M2" s="12"/>
      <c r="N2" s="12"/>
      <c r="O2" s="12"/>
      <c r="P2" s="12"/>
      <c r="Q2" s="11"/>
    </row>
    <row r="3" spans="4:18" ht="15.75" customHeight="1" x14ac:dyDescent="0.4">
      <c r="D3" s="12" t="s">
        <v>57</v>
      </c>
      <c r="E3" s="12"/>
      <c r="F3" s="12"/>
      <c r="G3" s="12"/>
      <c r="H3" s="12"/>
      <c r="I3" s="12"/>
      <c r="J3" s="12" t="s">
        <v>58</v>
      </c>
      <c r="L3" s="12"/>
      <c r="M3" s="12"/>
      <c r="N3" s="12"/>
      <c r="O3" s="12"/>
      <c r="P3" s="12"/>
      <c r="Q3" s="12"/>
      <c r="R3" s="12"/>
    </row>
    <row r="4" spans="4:18" ht="15.5" x14ac:dyDescent="0.35">
      <c r="D4" s="27" t="s">
        <v>107</v>
      </c>
      <c r="E4" s="27"/>
      <c r="F4" s="27"/>
      <c r="G4" s="27"/>
      <c r="H4" s="27"/>
      <c r="I4" s="27"/>
      <c r="J4" s="27" t="s">
        <v>108</v>
      </c>
      <c r="L4" s="27"/>
      <c r="M4" s="27"/>
      <c r="N4" s="27"/>
      <c r="O4" s="27"/>
      <c r="P4" s="27"/>
      <c r="Q4" s="27"/>
      <c r="R4" s="27"/>
    </row>
    <row r="5" spans="4:18" x14ac:dyDescent="0.35">
      <c r="D5" s="11"/>
      <c r="E5" s="11"/>
      <c r="F5" s="11"/>
      <c r="G5" s="11"/>
      <c r="H5" s="11"/>
      <c r="I5" s="11"/>
      <c r="J5" s="11"/>
      <c r="K5" s="11"/>
    </row>
    <row r="6" spans="4:18" x14ac:dyDescent="0.35">
      <c r="D6" s="11"/>
      <c r="E6" s="11"/>
      <c r="F6" s="11"/>
      <c r="G6" s="11"/>
      <c r="H6" s="11"/>
      <c r="I6" s="11"/>
      <c r="J6" s="11"/>
      <c r="K6" s="11"/>
    </row>
    <row r="7" spans="4:18" x14ac:dyDescent="0.35">
      <c r="D7" s="11"/>
      <c r="E7" s="11"/>
      <c r="F7" s="11"/>
      <c r="G7" s="11"/>
      <c r="H7" s="11"/>
      <c r="I7" s="11"/>
      <c r="J7" s="11"/>
      <c r="K7" s="11"/>
    </row>
    <row r="8" spans="4:18" x14ac:dyDescent="0.35">
      <c r="D8" s="11"/>
      <c r="E8" s="11"/>
      <c r="F8" s="11"/>
      <c r="G8" s="11"/>
      <c r="H8" s="11"/>
      <c r="I8" s="11"/>
      <c r="J8" s="11"/>
      <c r="K8" s="11"/>
    </row>
    <row r="9" spans="4:18" x14ac:dyDescent="0.35">
      <c r="D9" s="11"/>
      <c r="E9" s="11"/>
      <c r="F9" s="11"/>
      <c r="G9" s="11"/>
      <c r="H9" s="11"/>
      <c r="I9" s="11"/>
      <c r="J9" s="11"/>
      <c r="K9" s="11"/>
    </row>
    <row r="10" spans="4:18" x14ac:dyDescent="0.35">
      <c r="D10" s="11"/>
      <c r="E10" s="11"/>
      <c r="F10" s="11"/>
      <c r="G10" s="11"/>
      <c r="H10" s="11"/>
      <c r="I10" s="11"/>
      <c r="J10" s="11"/>
      <c r="K10" s="11"/>
    </row>
    <row r="11" spans="4:18" x14ac:dyDescent="0.35">
      <c r="D11" s="11"/>
      <c r="E11" s="11"/>
      <c r="F11" s="11"/>
      <c r="G11" s="11"/>
      <c r="H11" s="11"/>
      <c r="I11" s="11"/>
      <c r="J11" s="11"/>
      <c r="K11" s="11"/>
    </row>
    <row r="12" spans="4:18" x14ac:dyDescent="0.35">
      <c r="D12" s="11"/>
      <c r="E12" s="11"/>
      <c r="F12" s="11"/>
      <c r="G12" s="11"/>
      <c r="H12" s="11"/>
      <c r="I12" s="11"/>
      <c r="J12" s="11"/>
      <c r="K12" s="11"/>
    </row>
    <row r="13" spans="4:18" x14ac:dyDescent="0.35">
      <c r="D13" s="11"/>
      <c r="E13" s="11"/>
      <c r="F13" s="11"/>
      <c r="G13" s="11"/>
      <c r="H13" s="11"/>
      <c r="I13" s="11"/>
      <c r="J13" s="11"/>
      <c r="K13" s="11"/>
    </row>
    <row r="14" spans="4:18" x14ac:dyDescent="0.35">
      <c r="D14" s="11"/>
      <c r="E14" s="11"/>
      <c r="F14" s="11"/>
      <c r="G14" s="11"/>
      <c r="H14" s="11"/>
      <c r="I14" s="11"/>
      <c r="J14" s="11"/>
      <c r="K14" s="11"/>
    </row>
    <row r="15" spans="4:18" x14ac:dyDescent="0.35">
      <c r="D15" s="11"/>
      <c r="E15" s="11"/>
      <c r="F15" s="11"/>
      <c r="G15" s="11"/>
      <c r="H15" s="11"/>
      <c r="I15" s="11"/>
      <c r="J15" s="11"/>
      <c r="K15" s="11"/>
    </row>
    <row r="16" spans="4:18" x14ac:dyDescent="0.35">
      <c r="D16" s="11"/>
      <c r="E16" s="11"/>
      <c r="F16" s="11"/>
      <c r="G16" s="11"/>
      <c r="H16" s="11"/>
      <c r="I16" s="11"/>
      <c r="J16" s="11"/>
      <c r="K16" s="11"/>
    </row>
    <row r="17" spans="4:18" x14ac:dyDescent="0.35">
      <c r="D17" s="11"/>
      <c r="E17" s="11"/>
      <c r="F17" s="11"/>
      <c r="G17" s="11"/>
      <c r="H17" s="11"/>
      <c r="I17" s="11"/>
      <c r="J17" s="11"/>
      <c r="K17" s="11"/>
    </row>
    <row r="18" spans="4:18" x14ac:dyDescent="0.35">
      <c r="D18" s="11"/>
      <c r="E18" s="11"/>
      <c r="F18" s="11"/>
      <c r="G18" s="11"/>
      <c r="H18" s="11"/>
      <c r="I18" s="11"/>
      <c r="J18" s="11"/>
      <c r="K18" s="11"/>
    </row>
    <row r="19" spans="4:18" x14ac:dyDescent="0.35">
      <c r="D19" s="11"/>
      <c r="E19" s="11"/>
      <c r="F19" s="11"/>
      <c r="G19" s="11"/>
      <c r="H19" s="11"/>
      <c r="I19" s="11"/>
      <c r="J19" s="11"/>
      <c r="K19" s="11"/>
    </row>
    <row r="20" spans="4:18" x14ac:dyDescent="0.35">
      <c r="D20" s="11"/>
      <c r="E20" s="11"/>
      <c r="F20" s="11"/>
      <c r="G20" s="11"/>
      <c r="H20" s="11"/>
      <c r="I20" s="11"/>
      <c r="J20" s="11"/>
      <c r="K20" s="11"/>
    </row>
    <row r="21" spans="4:18" x14ac:dyDescent="0.35">
      <c r="D21" s="11"/>
      <c r="E21" s="11"/>
      <c r="F21" s="11"/>
      <c r="G21" s="11"/>
      <c r="H21" s="11"/>
      <c r="I21" s="11"/>
      <c r="J21" s="11"/>
      <c r="K21" s="11"/>
    </row>
    <row r="22" spans="4:18" x14ac:dyDescent="0.35">
      <c r="D22" s="11"/>
      <c r="E22" s="11"/>
      <c r="F22" s="11"/>
      <c r="G22" s="11"/>
      <c r="H22" s="11"/>
      <c r="I22" s="11"/>
      <c r="J22" s="11"/>
      <c r="K22" s="11"/>
    </row>
    <row r="23" spans="4:18" x14ac:dyDescent="0.35">
      <c r="D23" s="11"/>
      <c r="E23" s="11"/>
      <c r="F23" s="11"/>
      <c r="G23" s="11"/>
      <c r="H23" s="11"/>
      <c r="I23" s="11"/>
      <c r="J23" s="11"/>
      <c r="K23" s="11"/>
      <c r="L23" s="11"/>
      <c r="M23" s="11"/>
      <c r="N23" s="11"/>
      <c r="O23" s="11"/>
      <c r="P23" s="11"/>
      <c r="Q23" s="11"/>
    </row>
    <row r="24" spans="4:18" ht="46.15" customHeight="1" x14ac:dyDescent="0.35">
      <c r="D24" s="126" t="s">
        <v>109</v>
      </c>
      <c r="E24" s="126"/>
      <c r="F24" s="126"/>
      <c r="G24" s="126"/>
      <c r="H24" s="126"/>
      <c r="I24" s="126"/>
      <c r="J24" s="126"/>
      <c r="K24" s="126"/>
      <c r="L24" s="126"/>
      <c r="M24" s="97"/>
      <c r="N24" s="76"/>
      <c r="O24" s="76"/>
      <c r="P24" s="30"/>
      <c r="Q24" s="11"/>
    </row>
    <row r="25" spans="4:18" x14ac:dyDescent="0.35">
      <c r="D25" s="11"/>
      <c r="E25" s="11"/>
      <c r="F25" s="11"/>
      <c r="G25" s="11"/>
      <c r="H25" s="11"/>
      <c r="I25" s="11"/>
      <c r="J25" s="11"/>
      <c r="K25" s="11"/>
      <c r="L25" s="11"/>
      <c r="M25" s="11"/>
      <c r="N25" s="11"/>
      <c r="O25" s="11"/>
      <c r="P25" s="11"/>
      <c r="Q25" s="11"/>
    </row>
    <row r="26" spans="4:18" ht="15.5" x14ac:dyDescent="0.35">
      <c r="D26" s="32" t="s">
        <v>84</v>
      </c>
      <c r="E26" s="32"/>
      <c r="F26" s="32"/>
      <c r="G26" s="32"/>
      <c r="H26" s="32"/>
      <c r="I26" s="32"/>
      <c r="J26" s="32"/>
      <c r="K26" s="32"/>
      <c r="L26" s="32"/>
      <c r="M26" s="32"/>
      <c r="N26" s="32"/>
      <c r="O26" s="32"/>
      <c r="P26" s="32"/>
      <c r="Q26" s="11"/>
    </row>
    <row r="27" spans="4:18" x14ac:dyDescent="0.35">
      <c r="D27" s="33" t="s">
        <v>113</v>
      </c>
      <c r="E27" s="33"/>
      <c r="F27" s="33"/>
      <c r="G27" s="33"/>
      <c r="H27" s="33"/>
      <c r="I27" s="33"/>
      <c r="J27" s="33"/>
      <c r="K27" s="33"/>
      <c r="L27" s="33"/>
      <c r="M27" s="33"/>
      <c r="N27" s="33"/>
      <c r="O27" s="33"/>
      <c r="P27" s="33"/>
      <c r="Q27" s="33"/>
      <c r="R27" s="11"/>
    </row>
    <row r="28" spans="4:18" x14ac:dyDescent="0.35">
      <c r="D28" s="13" t="s">
        <v>0</v>
      </c>
      <c r="E28" s="14">
        <v>2007</v>
      </c>
      <c r="F28" s="14">
        <v>2008</v>
      </c>
      <c r="G28" s="14">
        <v>2009</v>
      </c>
      <c r="H28" s="14">
        <v>2010</v>
      </c>
      <c r="I28" s="14">
        <v>2011</v>
      </c>
      <c r="J28" s="14">
        <v>2012</v>
      </c>
      <c r="K28" s="14">
        <v>2013</v>
      </c>
      <c r="L28" s="14">
        <v>2014</v>
      </c>
      <c r="M28" s="14">
        <v>2015</v>
      </c>
      <c r="N28" s="14">
        <v>2016</v>
      </c>
      <c r="O28" s="14">
        <v>2017</v>
      </c>
      <c r="P28" s="14">
        <v>2018</v>
      </c>
      <c r="Q28" s="35" t="s">
        <v>34</v>
      </c>
      <c r="R28" s="11"/>
    </row>
    <row r="29" spans="4:18" x14ac:dyDescent="0.35">
      <c r="D29" s="15" t="s">
        <v>1</v>
      </c>
      <c r="E29" s="50"/>
      <c r="F29" s="50"/>
      <c r="G29" s="50"/>
      <c r="H29" s="50"/>
      <c r="I29" s="50"/>
      <c r="J29" s="50"/>
      <c r="K29" s="50"/>
      <c r="L29" s="50"/>
      <c r="M29" s="50"/>
      <c r="N29" s="50"/>
      <c r="O29" s="50"/>
      <c r="P29" s="50"/>
      <c r="Q29" s="36"/>
      <c r="R29" s="11"/>
    </row>
    <row r="30" spans="4:18" x14ac:dyDescent="0.35">
      <c r="D30" s="29" t="s">
        <v>35</v>
      </c>
      <c r="E30" s="26" t="s">
        <v>86</v>
      </c>
      <c r="F30" s="26" t="s">
        <v>86</v>
      </c>
      <c r="G30" s="26">
        <v>320305.59999999998</v>
      </c>
      <c r="H30" s="22">
        <v>299608.3</v>
      </c>
      <c r="I30" s="22">
        <v>290795.3</v>
      </c>
      <c r="J30" s="22">
        <v>277267.40000000002</v>
      </c>
      <c r="K30" s="22">
        <v>258055.7</v>
      </c>
      <c r="L30" s="22">
        <v>293964.59999999998</v>
      </c>
      <c r="M30" s="22">
        <v>288593.90000000002</v>
      </c>
      <c r="N30" s="22">
        <v>299450.5</v>
      </c>
      <c r="O30" s="22">
        <v>303997.59999999998</v>
      </c>
      <c r="P30" s="22">
        <v>286223.40000000002</v>
      </c>
      <c r="Q30" s="37"/>
      <c r="R30" s="17"/>
    </row>
    <row r="31" spans="4:18" x14ac:dyDescent="0.35">
      <c r="D31" s="29" t="s">
        <v>37</v>
      </c>
      <c r="E31" s="26" t="s">
        <v>86</v>
      </c>
      <c r="F31" s="26" t="s">
        <v>86</v>
      </c>
      <c r="G31" s="22">
        <v>371288.2</v>
      </c>
      <c r="H31" s="22">
        <v>372307.4</v>
      </c>
      <c r="I31" s="22">
        <v>369078.5</v>
      </c>
      <c r="J31" s="22">
        <v>381948.92</v>
      </c>
      <c r="K31" s="22">
        <v>345957.2</v>
      </c>
      <c r="L31" s="22">
        <v>357262.98</v>
      </c>
      <c r="M31" s="22">
        <v>338219.7</v>
      </c>
      <c r="N31" s="22">
        <v>326689.02</v>
      </c>
      <c r="O31" s="22">
        <v>329261.7</v>
      </c>
      <c r="P31" s="22">
        <v>286112.32</v>
      </c>
      <c r="Q31" s="37"/>
      <c r="R31" s="17"/>
    </row>
    <row r="32" spans="4:18" x14ac:dyDescent="0.35">
      <c r="D32" s="29" t="s">
        <v>36</v>
      </c>
      <c r="E32" s="26" t="s">
        <v>86</v>
      </c>
      <c r="F32" s="26" t="s">
        <v>86</v>
      </c>
      <c r="G32" s="22">
        <v>655061.1</v>
      </c>
      <c r="H32" s="22">
        <v>645737.19999999995</v>
      </c>
      <c r="I32" s="22">
        <v>642472</v>
      </c>
      <c r="J32" s="22">
        <v>631961.69999999995</v>
      </c>
      <c r="K32" s="22">
        <v>577037</v>
      </c>
      <c r="L32" s="22">
        <v>607341.69999999995</v>
      </c>
      <c r="M32" s="22">
        <v>585433.69999999995</v>
      </c>
      <c r="N32" s="22">
        <v>598116.4</v>
      </c>
      <c r="O32" s="22">
        <v>608928.69999999995</v>
      </c>
      <c r="P32" s="22">
        <v>536736.6</v>
      </c>
      <c r="Q32" s="37"/>
      <c r="R32" s="11"/>
    </row>
    <row r="33" spans="2:19" x14ac:dyDescent="0.35">
      <c r="D33" s="29"/>
      <c r="E33" s="22"/>
      <c r="F33" s="22"/>
      <c r="G33" s="22"/>
      <c r="H33" s="22"/>
      <c r="I33" s="22"/>
      <c r="J33" s="22"/>
      <c r="K33" s="22"/>
      <c r="L33" s="22"/>
      <c r="M33" s="22"/>
      <c r="N33" s="22"/>
      <c r="O33" s="22"/>
      <c r="P33" s="22"/>
      <c r="Q33" s="37"/>
      <c r="R33" s="11"/>
    </row>
    <row r="34" spans="2:19" x14ac:dyDescent="0.35">
      <c r="D34" s="15" t="s">
        <v>42</v>
      </c>
      <c r="E34" s="16"/>
      <c r="F34" s="16"/>
      <c r="G34" s="16"/>
      <c r="H34" s="16"/>
      <c r="I34" s="16"/>
      <c r="J34" s="16"/>
      <c r="K34" s="16"/>
      <c r="L34" s="16"/>
      <c r="M34" s="16"/>
      <c r="N34" s="16"/>
      <c r="O34" s="16"/>
      <c r="P34" s="16"/>
      <c r="Q34" s="36"/>
      <c r="R34" s="11"/>
    </row>
    <row r="35" spans="2:19" x14ac:dyDescent="0.35">
      <c r="D35" s="52" t="s">
        <v>44</v>
      </c>
      <c r="E35" s="26">
        <v>102953</v>
      </c>
      <c r="F35" s="26">
        <v>92819</v>
      </c>
      <c r="G35" s="26">
        <v>94849</v>
      </c>
      <c r="H35" s="26">
        <v>102668</v>
      </c>
      <c r="I35" s="26">
        <v>104112</v>
      </c>
      <c r="J35" s="26">
        <v>110794</v>
      </c>
      <c r="K35" s="26">
        <v>113358</v>
      </c>
      <c r="L35" s="26">
        <v>101343</v>
      </c>
      <c r="M35" s="26">
        <v>102297</v>
      </c>
      <c r="N35" s="26">
        <v>97492</v>
      </c>
      <c r="O35" s="26">
        <v>84930</v>
      </c>
      <c r="P35" s="26">
        <v>78979</v>
      </c>
      <c r="Q35" s="34"/>
      <c r="R35" s="11"/>
    </row>
    <row r="36" spans="2:19" s="1" customFormat="1" x14ac:dyDescent="0.35">
      <c r="B36"/>
      <c r="C36"/>
      <c r="D36" s="19"/>
      <c r="E36" s="25"/>
      <c r="F36" s="25"/>
      <c r="G36" s="25"/>
      <c r="H36" s="25"/>
      <c r="I36" s="25"/>
      <c r="J36" s="25"/>
      <c r="K36" s="25"/>
      <c r="L36" s="25"/>
      <c r="M36" s="25"/>
      <c r="N36" s="25"/>
      <c r="O36" s="25"/>
      <c r="P36" s="25"/>
      <c r="Q36" s="38"/>
      <c r="R36" s="18"/>
    </row>
    <row r="37" spans="2:19" x14ac:dyDescent="0.35">
      <c r="D37" s="14" t="s">
        <v>5</v>
      </c>
      <c r="E37" s="14">
        <v>2007</v>
      </c>
      <c r="F37" s="14">
        <v>2008</v>
      </c>
      <c r="G37" s="14">
        <v>2009</v>
      </c>
      <c r="H37" s="14">
        <v>2010</v>
      </c>
      <c r="I37" s="14">
        <v>2011</v>
      </c>
      <c r="J37" s="14">
        <v>2012</v>
      </c>
      <c r="K37" s="14">
        <v>2013</v>
      </c>
      <c r="L37" s="14">
        <v>2014</v>
      </c>
      <c r="M37" s="14">
        <v>2015</v>
      </c>
      <c r="N37" s="14">
        <v>2016</v>
      </c>
      <c r="O37" s="14">
        <v>2017</v>
      </c>
      <c r="P37" s="14">
        <v>2018</v>
      </c>
      <c r="Q37" s="39"/>
      <c r="R37" s="20"/>
    </row>
    <row r="38" spans="2:19" x14ac:dyDescent="0.35">
      <c r="D38" s="16" t="s">
        <v>6</v>
      </c>
      <c r="E38" s="21"/>
      <c r="F38" s="21"/>
      <c r="G38" s="21"/>
      <c r="H38" s="21"/>
      <c r="I38" s="21"/>
      <c r="J38" s="21"/>
      <c r="K38" s="21"/>
      <c r="L38" s="21"/>
      <c r="M38" s="21"/>
      <c r="N38" s="21"/>
      <c r="O38" s="21"/>
      <c r="P38" s="21"/>
      <c r="Q38" s="40"/>
      <c r="R38" s="20"/>
      <c r="S38" s="3" t="s">
        <v>7</v>
      </c>
    </row>
    <row r="39" spans="2:19" x14ac:dyDescent="0.35">
      <c r="D39" s="106" t="s">
        <v>60</v>
      </c>
      <c r="E39" s="26">
        <v>102953</v>
      </c>
      <c r="F39" s="26">
        <v>92819</v>
      </c>
      <c r="G39" s="26">
        <v>94849</v>
      </c>
      <c r="H39" s="26">
        <v>102668</v>
      </c>
      <c r="I39" s="26">
        <v>104112</v>
      </c>
      <c r="J39" s="26">
        <v>110794</v>
      </c>
      <c r="K39" s="26">
        <v>113358</v>
      </c>
      <c r="L39" s="26">
        <v>101343</v>
      </c>
      <c r="M39" s="26">
        <v>102297</v>
      </c>
      <c r="N39" s="26">
        <v>97492</v>
      </c>
      <c r="O39" s="26">
        <v>84930</v>
      </c>
      <c r="P39" s="26">
        <v>72759</v>
      </c>
      <c r="Q39" s="37">
        <v>72759</v>
      </c>
      <c r="R39" s="20" t="s">
        <v>8</v>
      </c>
      <c r="S39" s="2" t="s">
        <v>124</v>
      </c>
    </row>
    <row r="40" spans="2:19" ht="26.5" x14ac:dyDescent="0.35">
      <c r="D40" s="94" t="s">
        <v>90</v>
      </c>
      <c r="E40" s="26" t="s">
        <v>86</v>
      </c>
      <c r="F40" s="26" t="s">
        <v>86</v>
      </c>
      <c r="G40" s="26" t="s">
        <v>86</v>
      </c>
      <c r="H40" s="26" t="s">
        <v>86</v>
      </c>
      <c r="I40" s="26" t="s">
        <v>86</v>
      </c>
      <c r="J40" s="26" t="s">
        <v>86</v>
      </c>
      <c r="K40" s="26" t="s">
        <v>86</v>
      </c>
      <c r="L40" s="26" t="s">
        <v>89</v>
      </c>
      <c r="M40" s="26" t="s">
        <v>89</v>
      </c>
      <c r="N40" s="26" t="s">
        <v>89</v>
      </c>
      <c r="O40" s="26" t="s">
        <v>89</v>
      </c>
      <c r="P40" s="26">
        <v>6220</v>
      </c>
      <c r="Q40" s="37">
        <v>6220</v>
      </c>
      <c r="R40" s="20"/>
      <c r="S40" s="2" t="s">
        <v>124</v>
      </c>
    </row>
    <row r="41" spans="2:19" hidden="1" x14ac:dyDescent="0.35">
      <c r="D41" s="19"/>
      <c r="E41" s="26" t="e">
        <v>#N/A</v>
      </c>
      <c r="F41" s="26" t="e">
        <v>#N/A</v>
      </c>
      <c r="G41" s="26" t="e">
        <v>#N/A</v>
      </c>
      <c r="H41" s="26" t="e">
        <v>#N/A</v>
      </c>
      <c r="I41" s="26" t="e">
        <v>#N/A</v>
      </c>
      <c r="J41" s="26" t="e">
        <v>#N/A</v>
      </c>
      <c r="K41" s="26" t="e">
        <v>#N/A</v>
      </c>
      <c r="L41" s="26" t="e">
        <v>#N/A</v>
      </c>
      <c r="M41" s="26" t="e">
        <v>#N/A</v>
      </c>
      <c r="N41" s="26" t="e">
        <v>#N/A</v>
      </c>
      <c r="O41" s="26" t="e">
        <v>#N/A</v>
      </c>
      <c r="P41" s="26" t="e">
        <v>#N/A</v>
      </c>
      <c r="Q41" s="37" t="e">
        <v>#N/A</v>
      </c>
      <c r="R41" s="20"/>
      <c r="S41" s="2" t="e">
        <v>#N/A</v>
      </c>
    </row>
    <row r="42" spans="2:19" hidden="1" x14ac:dyDescent="0.35">
      <c r="D42" s="106"/>
      <c r="E42" s="26" t="e">
        <v>#N/A</v>
      </c>
      <c r="F42" s="26" t="e">
        <v>#N/A</v>
      </c>
      <c r="G42" s="26" t="e">
        <v>#N/A</v>
      </c>
      <c r="H42" s="26" t="e">
        <v>#N/A</v>
      </c>
      <c r="I42" s="26" t="e">
        <v>#N/A</v>
      </c>
      <c r="J42" s="26" t="e">
        <v>#N/A</v>
      </c>
      <c r="K42" s="26" t="e">
        <v>#N/A</v>
      </c>
      <c r="L42" s="26" t="e">
        <v>#N/A</v>
      </c>
      <c r="M42" s="26" t="e">
        <v>#N/A</v>
      </c>
      <c r="N42" s="26" t="e">
        <v>#N/A</v>
      </c>
      <c r="O42" s="26" t="e">
        <v>#N/A</v>
      </c>
      <c r="P42" s="26" t="e">
        <v>#N/A</v>
      </c>
      <c r="Q42" s="37" t="e">
        <v>#N/A</v>
      </c>
      <c r="R42" s="20"/>
      <c r="S42" s="2" t="e">
        <v>#N/A</v>
      </c>
    </row>
    <row r="43" spans="2:19" hidden="1" x14ac:dyDescent="0.35">
      <c r="D43" s="106"/>
      <c r="E43" s="26" t="e">
        <v>#N/A</v>
      </c>
      <c r="F43" s="26" t="e">
        <v>#N/A</v>
      </c>
      <c r="G43" s="26" t="e">
        <v>#N/A</v>
      </c>
      <c r="H43" s="26" t="e">
        <v>#N/A</v>
      </c>
      <c r="I43" s="26" t="e">
        <v>#N/A</v>
      </c>
      <c r="J43" s="26" t="e">
        <v>#N/A</v>
      </c>
      <c r="K43" s="26" t="e">
        <v>#N/A</v>
      </c>
      <c r="L43" s="26" t="e">
        <v>#N/A</v>
      </c>
      <c r="M43" s="26" t="e">
        <v>#N/A</v>
      </c>
      <c r="N43" s="26" t="e">
        <v>#N/A</v>
      </c>
      <c r="O43" s="26" t="e">
        <v>#N/A</v>
      </c>
      <c r="P43" s="26" t="e">
        <v>#N/A</v>
      </c>
      <c r="Q43" s="37" t="e">
        <v>#N/A</v>
      </c>
      <c r="R43" s="20"/>
      <c r="S43" s="2" t="e">
        <v>#N/A</v>
      </c>
    </row>
    <row r="44" spans="2:19" hidden="1" x14ac:dyDescent="0.35">
      <c r="D44" s="106"/>
      <c r="E44" s="26" t="e">
        <v>#N/A</v>
      </c>
      <c r="F44" s="26" t="e">
        <v>#N/A</v>
      </c>
      <c r="G44" s="26" t="e">
        <v>#N/A</v>
      </c>
      <c r="H44" s="26" t="e">
        <v>#N/A</v>
      </c>
      <c r="I44" s="26" t="e">
        <v>#N/A</v>
      </c>
      <c r="J44" s="26" t="e">
        <v>#N/A</v>
      </c>
      <c r="K44" s="26" t="e">
        <v>#N/A</v>
      </c>
      <c r="L44" s="26" t="e">
        <v>#N/A</v>
      </c>
      <c r="M44" s="26" t="e">
        <v>#N/A</v>
      </c>
      <c r="N44" s="26" t="e">
        <v>#N/A</v>
      </c>
      <c r="O44" s="26" t="e">
        <v>#N/A</v>
      </c>
      <c r="P44" s="26" t="e">
        <v>#N/A</v>
      </c>
      <c r="Q44" s="37" t="e">
        <v>#N/A</v>
      </c>
      <c r="R44" s="20"/>
      <c r="S44" s="2" t="e">
        <v>#N/A</v>
      </c>
    </row>
    <row r="45" spans="2:19" hidden="1" x14ac:dyDescent="0.35">
      <c r="D45" s="106"/>
      <c r="E45" s="26" t="e">
        <v>#N/A</v>
      </c>
      <c r="F45" s="26" t="e">
        <v>#N/A</v>
      </c>
      <c r="G45" s="26" t="e">
        <v>#N/A</v>
      </c>
      <c r="H45" s="26" t="e">
        <v>#N/A</v>
      </c>
      <c r="I45" s="26" t="e">
        <v>#N/A</v>
      </c>
      <c r="J45" s="26" t="e">
        <v>#N/A</v>
      </c>
      <c r="K45" s="26" t="e">
        <v>#N/A</v>
      </c>
      <c r="L45" s="26" t="e">
        <v>#N/A</v>
      </c>
      <c r="M45" s="26" t="e">
        <v>#N/A</v>
      </c>
      <c r="N45" s="26" t="e">
        <v>#N/A</v>
      </c>
      <c r="O45" s="26" t="e">
        <v>#N/A</v>
      </c>
      <c r="P45" s="26" t="e">
        <v>#N/A</v>
      </c>
      <c r="Q45" s="37" t="e">
        <v>#N/A</v>
      </c>
      <c r="R45" s="20"/>
      <c r="S45" s="2" t="e">
        <v>#N/A</v>
      </c>
    </row>
    <row r="46" spans="2:19" hidden="1" x14ac:dyDescent="0.35">
      <c r="D46" s="106"/>
      <c r="E46" s="26" t="e">
        <v>#N/A</v>
      </c>
      <c r="F46" s="26" t="e">
        <v>#N/A</v>
      </c>
      <c r="G46" s="26" t="e">
        <v>#N/A</v>
      </c>
      <c r="H46" s="26" t="e">
        <v>#N/A</v>
      </c>
      <c r="I46" s="26" t="e">
        <v>#N/A</v>
      </c>
      <c r="J46" s="26" t="e">
        <v>#N/A</v>
      </c>
      <c r="K46" s="26" t="e">
        <v>#N/A</v>
      </c>
      <c r="L46" s="26" t="e">
        <v>#N/A</v>
      </c>
      <c r="M46" s="26" t="e">
        <v>#N/A</v>
      </c>
      <c r="N46" s="26" t="e">
        <v>#N/A</v>
      </c>
      <c r="O46" s="26" t="e">
        <v>#N/A</v>
      </c>
      <c r="P46" s="26" t="e">
        <v>#N/A</v>
      </c>
      <c r="Q46" s="37" t="e">
        <v>#N/A</v>
      </c>
      <c r="R46" s="20"/>
      <c r="S46" s="2" t="e">
        <v>#N/A</v>
      </c>
    </row>
    <row r="47" spans="2:19" hidden="1" x14ac:dyDescent="0.35">
      <c r="D47" s="106"/>
      <c r="E47" s="26" t="e">
        <v>#N/A</v>
      </c>
      <c r="F47" s="26" t="e">
        <v>#N/A</v>
      </c>
      <c r="G47" s="26" t="e">
        <v>#N/A</v>
      </c>
      <c r="H47" s="26" t="e">
        <v>#N/A</v>
      </c>
      <c r="I47" s="26" t="e">
        <v>#N/A</v>
      </c>
      <c r="J47" s="26" t="e">
        <v>#N/A</v>
      </c>
      <c r="K47" s="26" t="e">
        <v>#N/A</v>
      </c>
      <c r="L47" s="26" t="e">
        <v>#N/A</v>
      </c>
      <c r="M47" s="26" t="e">
        <v>#N/A</v>
      </c>
      <c r="N47" s="26" t="e">
        <v>#N/A</v>
      </c>
      <c r="O47" s="26" t="e">
        <v>#N/A</v>
      </c>
      <c r="P47" s="26" t="e">
        <v>#N/A</v>
      </c>
      <c r="Q47" s="37" t="e">
        <v>#N/A</v>
      </c>
      <c r="R47" s="20"/>
      <c r="S47" s="2" t="e">
        <v>#N/A</v>
      </c>
    </row>
    <row r="48" spans="2:19" hidden="1" x14ac:dyDescent="0.35">
      <c r="D48" s="106"/>
      <c r="E48" s="26" t="e">
        <v>#N/A</v>
      </c>
      <c r="F48" s="26" t="e">
        <v>#N/A</v>
      </c>
      <c r="G48" s="26" t="e">
        <v>#N/A</v>
      </c>
      <c r="H48" s="26" t="e">
        <v>#N/A</v>
      </c>
      <c r="I48" s="26" t="e">
        <v>#N/A</v>
      </c>
      <c r="J48" s="26" t="e">
        <v>#N/A</v>
      </c>
      <c r="K48" s="26" t="e">
        <v>#N/A</v>
      </c>
      <c r="L48" s="26" t="e">
        <v>#N/A</v>
      </c>
      <c r="M48" s="26" t="e">
        <v>#N/A</v>
      </c>
      <c r="N48" s="26" t="e">
        <v>#N/A</v>
      </c>
      <c r="O48" s="26" t="e">
        <v>#N/A</v>
      </c>
      <c r="P48" s="26" t="e">
        <v>#N/A</v>
      </c>
      <c r="Q48" s="37" t="e">
        <v>#N/A</v>
      </c>
      <c r="R48" s="20"/>
      <c r="S48" s="2" t="e">
        <v>#N/A</v>
      </c>
    </row>
    <row r="49" spans="4:19" hidden="1" x14ac:dyDescent="0.35">
      <c r="D49" s="106"/>
      <c r="E49" s="26" t="e">
        <v>#N/A</v>
      </c>
      <c r="F49" s="26" t="e">
        <v>#N/A</v>
      </c>
      <c r="G49" s="26" t="e">
        <v>#N/A</v>
      </c>
      <c r="H49" s="26" t="e">
        <v>#N/A</v>
      </c>
      <c r="I49" s="26" t="e">
        <v>#N/A</v>
      </c>
      <c r="J49" s="26" t="e">
        <v>#N/A</v>
      </c>
      <c r="K49" s="26" t="e">
        <v>#N/A</v>
      </c>
      <c r="L49" s="26" t="e">
        <v>#N/A</v>
      </c>
      <c r="M49" s="26" t="e">
        <v>#N/A</v>
      </c>
      <c r="N49" s="26" t="e">
        <v>#N/A</v>
      </c>
      <c r="O49" s="26" t="e">
        <v>#N/A</v>
      </c>
      <c r="P49" s="26" t="e">
        <v>#N/A</v>
      </c>
      <c r="Q49" s="37" t="e">
        <v>#N/A</v>
      </c>
      <c r="R49" s="20"/>
      <c r="S49" s="2" t="e">
        <v>#N/A</v>
      </c>
    </row>
    <row r="50" spans="4:19" hidden="1" x14ac:dyDescent="0.35">
      <c r="D50" s="106"/>
      <c r="E50" s="26" t="e">
        <v>#N/A</v>
      </c>
      <c r="F50" s="26" t="e">
        <v>#N/A</v>
      </c>
      <c r="G50" s="26" t="e">
        <v>#N/A</v>
      </c>
      <c r="H50" s="26" t="e">
        <v>#N/A</v>
      </c>
      <c r="I50" s="26" t="e">
        <v>#N/A</v>
      </c>
      <c r="J50" s="26" t="e">
        <v>#N/A</v>
      </c>
      <c r="K50" s="26" t="e">
        <v>#N/A</v>
      </c>
      <c r="L50" s="26" t="e">
        <v>#N/A</v>
      </c>
      <c r="M50" s="26" t="e">
        <v>#N/A</v>
      </c>
      <c r="N50" s="26" t="e">
        <v>#N/A</v>
      </c>
      <c r="O50" s="26" t="e">
        <v>#N/A</v>
      </c>
      <c r="P50" s="26" t="e">
        <v>#N/A</v>
      </c>
      <c r="Q50" s="37" t="e">
        <v>#N/A</v>
      </c>
      <c r="R50" s="20"/>
      <c r="S50" s="2" t="e">
        <v>#N/A</v>
      </c>
    </row>
    <row r="51" spans="4:19" hidden="1" x14ac:dyDescent="0.35">
      <c r="D51" s="106"/>
      <c r="E51" s="26" t="e">
        <v>#N/A</v>
      </c>
      <c r="F51" s="26" t="e">
        <v>#N/A</v>
      </c>
      <c r="G51" s="26" t="e">
        <v>#N/A</v>
      </c>
      <c r="H51" s="26" t="e">
        <v>#N/A</v>
      </c>
      <c r="I51" s="26" t="e">
        <v>#N/A</v>
      </c>
      <c r="J51" s="26" t="e">
        <v>#N/A</v>
      </c>
      <c r="K51" s="26" t="e">
        <v>#N/A</v>
      </c>
      <c r="L51" s="26" t="e">
        <v>#N/A</v>
      </c>
      <c r="M51" s="26" t="e">
        <v>#N/A</v>
      </c>
      <c r="N51" s="26" t="e">
        <v>#N/A</v>
      </c>
      <c r="O51" s="26" t="e">
        <v>#N/A</v>
      </c>
      <c r="P51" s="26" t="e">
        <v>#N/A</v>
      </c>
      <c r="Q51" s="37" t="e">
        <v>#N/A</v>
      </c>
      <c r="R51" s="20"/>
      <c r="S51" s="2" t="e">
        <v>#N/A</v>
      </c>
    </row>
    <row r="52" spans="4:19" hidden="1" x14ac:dyDescent="0.35">
      <c r="D52" s="106"/>
      <c r="E52" s="26" t="e">
        <v>#N/A</v>
      </c>
      <c r="F52" s="26" t="e">
        <v>#N/A</v>
      </c>
      <c r="G52" s="26" t="e">
        <v>#N/A</v>
      </c>
      <c r="H52" s="26" t="e">
        <v>#N/A</v>
      </c>
      <c r="I52" s="26" t="e">
        <v>#N/A</v>
      </c>
      <c r="J52" s="26" t="e">
        <v>#N/A</v>
      </c>
      <c r="K52" s="26" t="e">
        <v>#N/A</v>
      </c>
      <c r="L52" s="26" t="e">
        <v>#N/A</v>
      </c>
      <c r="M52" s="26" t="e">
        <v>#N/A</v>
      </c>
      <c r="N52" s="26" t="e">
        <v>#N/A</v>
      </c>
      <c r="O52" s="26" t="e">
        <v>#N/A</v>
      </c>
      <c r="P52" s="26" t="e">
        <v>#N/A</v>
      </c>
      <c r="Q52" s="37" t="e">
        <v>#N/A</v>
      </c>
      <c r="R52" s="20"/>
      <c r="S52" s="2" t="e">
        <v>#N/A</v>
      </c>
    </row>
    <row r="53" spans="4:19" hidden="1" x14ac:dyDescent="0.35">
      <c r="D53" s="106"/>
      <c r="E53" s="26" t="e">
        <v>#N/A</v>
      </c>
      <c r="F53" s="26" t="e">
        <v>#N/A</v>
      </c>
      <c r="G53" s="26" t="e">
        <v>#N/A</v>
      </c>
      <c r="H53" s="26" t="e">
        <v>#N/A</v>
      </c>
      <c r="I53" s="26" t="e">
        <v>#N/A</v>
      </c>
      <c r="J53" s="26" t="e">
        <v>#N/A</v>
      </c>
      <c r="K53" s="26" t="e">
        <v>#N/A</v>
      </c>
      <c r="L53" s="26" t="e">
        <v>#N/A</v>
      </c>
      <c r="M53" s="26" t="e">
        <v>#N/A</v>
      </c>
      <c r="N53" s="26" t="e">
        <v>#N/A</v>
      </c>
      <c r="O53" s="26" t="e">
        <v>#N/A</v>
      </c>
      <c r="P53" s="26" t="e">
        <v>#N/A</v>
      </c>
      <c r="Q53" s="37" t="e">
        <v>#N/A</v>
      </c>
      <c r="R53" s="20"/>
      <c r="S53" s="2" t="e">
        <v>#N/A</v>
      </c>
    </row>
    <row r="54" spans="4:19" hidden="1" x14ac:dyDescent="0.35">
      <c r="D54" s="106"/>
      <c r="E54" s="26" t="e">
        <v>#N/A</v>
      </c>
      <c r="F54" s="26" t="e">
        <v>#N/A</v>
      </c>
      <c r="G54" s="26" t="e">
        <v>#N/A</v>
      </c>
      <c r="H54" s="26" t="e">
        <v>#N/A</v>
      </c>
      <c r="I54" s="26" t="e">
        <v>#N/A</v>
      </c>
      <c r="J54" s="26" t="e">
        <v>#N/A</v>
      </c>
      <c r="K54" s="26" t="e">
        <v>#N/A</v>
      </c>
      <c r="L54" s="26" t="e">
        <v>#N/A</v>
      </c>
      <c r="M54" s="26" t="e">
        <v>#N/A</v>
      </c>
      <c r="N54" s="26" t="e">
        <v>#N/A</v>
      </c>
      <c r="O54" s="26" t="e">
        <v>#N/A</v>
      </c>
      <c r="P54" s="26" t="e">
        <v>#N/A</v>
      </c>
      <c r="Q54" s="37" t="e">
        <v>#N/A</v>
      </c>
      <c r="R54" s="20"/>
      <c r="S54" s="2" t="e">
        <v>#N/A</v>
      </c>
    </row>
    <row r="55" spans="4:19" hidden="1" x14ac:dyDescent="0.35">
      <c r="D55" s="106"/>
      <c r="E55" s="26" t="e">
        <v>#N/A</v>
      </c>
      <c r="F55" s="26" t="e">
        <v>#N/A</v>
      </c>
      <c r="G55" s="26" t="e">
        <v>#N/A</v>
      </c>
      <c r="H55" s="26" t="e">
        <v>#N/A</v>
      </c>
      <c r="I55" s="26" t="e">
        <v>#N/A</v>
      </c>
      <c r="J55" s="26" t="e">
        <v>#N/A</v>
      </c>
      <c r="K55" s="26" t="e">
        <v>#N/A</v>
      </c>
      <c r="L55" s="26" t="e">
        <v>#N/A</v>
      </c>
      <c r="M55" s="26" t="e">
        <v>#N/A</v>
      </c>
      <c r="N55" s="26" t="e">
        <v>#N/A</v>
      </c>
      <c r="O55" s="26" t="e">
        <v>#N/A</v>
      </c>
      <c r="P55" s="26" t="e">
        <v>#N/A</v>
      </c>
      <c r="Q55" s="37" t="e">
        <v>#N/A</v>
      </c>
      <c r="R55" s="20"/>
      <c r="S55" s="2" t="e">
        <v>#N/A</v>
      </c>
    </row>
    <row r="56" spans="4:19" x14ac:dyDescent="0.35">
      <c r="D56" s="106"/>
      <c r="E56" s="26"/>
      <c r="F56" s="26"/>
      <c r="G56" s="26"/>
      <c r="H56" s="26"/>
      <c r="I56" s="26"/>
      <c r="J56" s="26"/>
      <c r="K56" s="26"/>
      <c r="L56" s="26"/>
      <c r="M56" s="26"/>
      <c r="N56" s="26"/>
      <c r="O56" s="26"/>
      <c r="P56" s="26"/>
      <c r="Q56" s="37"/>
      <c r="R56" s="20"/>
      <c r="S56" s="2"/>
    </row>
    <row r="57" spans="4:19" x14ac:dyDescent="0.35">
      <c r="D57" s="16" t="s">
        <v>30</v>
      </c>
      <c r="E57" s="51"/>
      <c r="F57" s="51"/>
      <c r="G57" s="51"/>
      <c r="H57" s="51"/>
      <c r="I57" s="51"/>
      <c r="J57" s="51"/>
      <c r="K57" s="51"/>
      <c r="L57" s="51"/>
      <c r="M57" s="51"/>
      <c r="N57" s="51"/>
      <c r="O57" s="51"/>
      <c r="P57" s="51"/>
      <c r="Q57" s="40"/>
      <c r="R57" s="20"/>
      <c r="S57" s="2"/>
    </row>
    <row r="58" spans="4:19" ht="15" customHeight="1" x14ac:dyDescent="0.35">
      <c r="D58" s="106" t="s">
        <v>60</v>
      </c>
      <c r="E58" s="49">
        <v>100</v>
      </c>
      <c r="F58" s="49">
        <v>100</v>
      </c>
      <c r="G58" s="49">
        <v>100</v>
      </c>
      <c r="H58" s="49">
        <v>100</v>
      </c>
      <c r="I58" s="49">
        <v>100</v>
      </c>
      <c r="J58" s="49">
        <v>100</v>
      </c>
      <c r="K58" s="49">
        <v>100</v>
      </c>
      <c r="L58" s="49">
        <v>100</v>
      </c>
      <c r="M58" s="49">
        <v>100</v>
      </c>
      <c r="N58" s="49">
        <v>100</v>
      </c>
      <c r="O58" s="49">
        <v>100</v>
      </c>
      <c r="P58" s="49">
        <v>92.124488788158871</v>
      </c>
      <c r="Q58" s="41"/>
      <c r="R58" s="17" t="s">
        <v>8</v>
      </c>
      <c r="S58" s="2"/>
    </row>
    <row r="59" spans="4:19" ht="26.5" x14ac:dyDescent="0.35">
      <c r="D59" s="94" t="s">
        <v>90</v>
      </c>
      <c r="E59" s="46" t="s">
        <v>33</v>
      </c>
      <c r="F59" s="46" t="s">
        <v>33</v>
      </c>
      <c r="G59" s="46" t="s">
        <v>33</v>
      </c>
      <c r="H59" s="46" t="s">
        <v>33</v>
      </c>
      <c r="I59" s="46" t="s">
        <v>33</v>
      </c>
      <c r="J59" s="46" t="s">
        <v>33</v>
      </c>
      <c r="K59" s="46" t="s">
        <v>33</v>
      </c>
      <c r="L59" s="46" t="s">
        <v>33</v>
      </c>
      <c r="M59" s="46" t="s">
        <v>33</v>
      </c>
      <c r="N59" s="46" t="s">
        <v>33</v>
      </c>
      <c r="O59" s="46" t="s">
        <v>33</v>
      </c>
      <c r="P59" s="49">
        <v>7.8755112118411228</v>
      </c>
      <c r="Q59" s="41"/>
      <c r="R59" s="2"/>
    </row>
    <row r="60" spans="4:19" hidden="1" x14ac:dyDescent="0.35">
      <c r="D60" s="106"/>
      <c r="E60" s="49" t="e">
        <v>#N/A</v>
      </c>
      <c r="F60" s="49" t="e">
        <v>#N/A</v>
      </c>
      <c r="G60" s="49" t="e">
        <v>#N/A</v>
      </c>
      <c r="H60" s="49" t="e">
        <v>#N/A</v>
      </c>
      <c r="I60" s="49" t="e">
        <v>#N/A</v>
      </c>
      <c r="J60" s="49" t="e">
        <v>#N/A</v>
      </c>
      <c r="K60" s="49" t="e">
        <v>#N/A</v>
      </c>
      <c r="L60" s="49" t="e">
        <v>#N/A</v>
      </c>
      <c r="M60" s="49" t="e">
        <v>#N/A</v>
      </c>
      <c r="N60" s="49" t="e">
        <v>#N/A</v>
      </c>
      <c r="O60" s="49" t="e">
        <v>#N/A</v>
      </c>
      <c r="P60" s="49" t="e">
        <v>#N/A</v>
      </c>
      <c r="Q60" s="41"/>
      <c r="R60" s="2"/>
    </row>
    <row r="61" spans="4:19" hidden="1" x14ac:dyDescent="0.35">
      <c r="D61" s="106"/>
      <c r="E61" s="49" t="e">
        <v>#N/A</v>
      </c>
      <c r="F61" s="49" t="e">
        <v>#N/A</v>
      </c>
      <c r="G61" s="49" t="e">
        <v>#N/A</v>
      </c>
      <c r="H61" s="49" t="e">
        <v>#N/A</v>
      </c>
      <c r="I61" s="49" t="e">
        <v>#N/A</v>
      </c>
      <c r="J61" s="49" t="e">
        <v>#N/A</v>
      </c>
      <c r="K61" s="49" t="e">
        <v>#N/A</v>
      </c>
      <c r="L61" s="49" t="e">
        <v>#N/A</v>
      </c>
      <c r="M61" s="49" t="e">
        <v>#N/A</v>
      </c>
      <c r="N61" s="49" t="e">
        <v>#N/A</v>
      </c>
      <c r="O61" s="49" t="e">
        <v>#N/A</v>
      </c>
      <c r="P61" s="49" t="e">
        <v>#N/A</v>
      </c>
      <c r="Q61" s="41"/>
      <c r="R61" s="2"/>
    </row>
    <row r="62" spans="4:19" hidden="1" x14ac:dyDescent="0.35">
      <c r="D62" s="106"/>
      <c r="E62" s="49" t="e">
        <v>#N/A</v>
      </c>
      <c r="F62" s="49" t="e">
        <v>#N/A</v>
      </c>
      <c r="G62" s="49" t="e">
        <v>#N/A</v>
      </c>
      <c r="H62" s="49" t="e">
        <v>#N/A</v>
      </c>
      <c r="I62" s="49" t="e">
        <v>#N/A</v>
      </c>
      <c r="J62" s="49" t="e">
        <v>#N/A</v>
      </c>
      <c r="K62" s="49" t="e">
        <v>#N/A</v>
      </c>
      <c r="L62" s="49" t="e">
        <v>#N/A</v>
      </c>
      <c r="M62" s="49" t="e">
        <v>#N/A</v>
      </c>
      <c r="N62" s="49" t="e">
        <v>#N/A</v>
      </c>
      <c r="O62" s="49" t="e">
        <v>#N/A</v>
      </c>
      <c r="P62" s="49" t="e">
        <v>#N/A</v>
      </c>
      <c r="Q62" s="41"/>
      <c r="R62" s="2"/>
    </row>
    <row r="63" spans="4:19" hidden="1" x14ac:dyDescent="0.35">
      <c r="D63" s="106"/>
      <c r="E63" s="49" t="e">
        <v>#N/A</v>
      </c>
      <c r="F63" s="49" t="e">
        <v>#N/A</v>
      </c>
      <c r="G63" s="49" t="e">
        <v>#N/A</v>
      </c>
      <c r="H63" s="49" t="e">
        <v>#N/A</v>
      </c>
      <c r="I63" s="49" t="e">
        <v>#N/A</v>
      </c>
      <c r="J63" s="49" t="e">
        <v>#N/A</v>
      </c>
      <c r="K63" s="49" t="e">
        <v>#N/A</v>
      </c>
      <c r="L63" s="49" t="e">
        <v>#N/A</v>
      </c>
      <c r="M63" s="49" t="e">
        <v>#N/A</v>
      </c>
      <c r="N63" s="49" t="e">
        <v>#N/A</v>
      </c>
      <c r="O63" s="49" t="e">
        <v>#N/A</v>
      </c>
      <c r="P63" s="49" t="e">
        <v>#N/A</v>
      </c>
      <c r="Q63" s="41"/>
      <c r="R63" s="2"/>
    </row>
    <row r="64" spans="4:19" hidden="1" x14ac:dyDescent="0.35">
      <c r="D64" s="106"/>
      <c r="E64" s="49" t="e">
        <v>#N/A</v>
      </c>
      <c r="F64" s="49" t="e">
        <v>#N/A</v>
      </c>
      <c r="G64" s="49" t="e">
        <v>#N/A</v>
      </c>
      <c r="H64" s="49" t="e">
        <v>#N/A</v>
      </c>
      <c r="I64" s="49" t="e">
        <v>#N/A</v>
      </c>
      <c r="J64" s="49" t="e">
        <v>#N/A</v>
      </c>
      <c r="K64" s="49" t="e">
        <v>#N/A</v>
      </c>
      <c r="L64" s="49" t="e">
        <v>#N/A</v>
      </c>
      <c r="M64" s="49" t="e">
        <v>#N/A</v>
      </c>
      <c r="N64" s="49" t="e">
        <v>#N/A</v>
      </c>
      <c r="O64" s="49" t="e">
        <v>#N/A</v>
      </c>
      <c r="P64" s="49" t="e">
        <v>#N/A</v>
      </c>
      <c r="Q64" s="41"/>
      <c r="R64" s="2"/>
    </row>
    <row r="65" spans="4:19" hidden="1" x14ac:dyDescent="0.35">
      <c r="D65" s="106"/>
      <c r="E65" s="49" t="e">
        <v>#N/A</v>
      </c>
      <c r="F65" s="49" t="e">
        <v>#N/A</v>
      </c>
      <c r="G65" s="49" t="e">
        <v>#N/A</v>
      </c>
      <c r="H65" s="49" t="e">
        <v>#N/A</v>
      </c>
      <c r="I65" s="49" t="e">
        <v>#N/A</v>
      </c>
      <c r="J65" s="49" t="e">
        <v>#N/A</v>
      </c>
      <c r="K65" s="49" t="e">
        <v>#N/A</v>
      </c>
      <c r="L65" s="49" t="e">
        <v>#N/A</v>
      </c>
      <c r="M65" s="49" t="e">
        <v>#N/A</v>
      </c>
      <c r="N65" s="49" t="e">
        <v>#N/A</v>
      </c>
      <c r="O65" s="49" t="e">
        <v>#N/A</v>
      </c>
      <c r="P65" s="49" t="e">
        <v>#N/A</v>
      </c>
      <c r="Q65" s="41"/>
      <c r="R65" s="2"/>
    </row>
    <row r="66" spans="4:19" hidden="1" x14ac:dyDescent="0.35">
      <c r="D66" s="106"/>
      <c r="E66" s="49" t="e">
        <v>#N/A</v>
      </c>
      <c r="F66" s="49" t="e">
        <v>#N/A</v>
      </c>
      <c r="G66" s="49" t="e">
        <v>#N/A</v>
      </c>
      <c r="H66" s="49" t="e">
        <v>#N/A</v>
      </c>
      <c r="I66" s="49" t="e">
        <v>#N/A</v>
      </c>
      <c r="J66" s="49" t="e">
        <v>#N/A</v>
      </c>
      <c r="K66" s="49" t="e">
        <v>#N/A</v>
      </c>
      <c r="L66" s="49" t="e">
        <v>#N/A</v>
      </c>
      <c r="M66" s="49" t="e">
        <v>#N/A</v>
      </c>
      <c r="N66" s="49" t="e">
        <v>#N/A</v>
      </c>
      <c r="O66" s="49" t="e">
        <v>#N/A</v>
      </c>
      <c r="P66" s="49" t="e">
        <v>#N/A</v>
      </c>
      <c r="Q66" s="41"/>
      <c r="R66" s="2"/>
    </row>
    <row r="67" spans="4:19" hidden="1" x14ac:dyDescent="0.35">
      <c r="D67" s="106"/>
      <c r="E67" s="49" t="e">
        <v>#N/A</v>
      </c>
      <c r="F67" s="49" t="e">
        <v>#N/A</v>
      </c>
      <c r="G67" s="49" t="e">
        <v>#N/A</v>
      </c>
      <c r="H67" s="49" t="e">
        <v>#N/A</v>
      </c>
      <c r="I67" s="49" t="e">
        <v>#N/A</v>
      </c>
      <c r="J67" s="49" t="e">
        <v>#N/A</v>
      </c>
      <c r="K67" s="49" t="e">
        <v>#N/A</v>
      </c>
      <c r="L67" s="49" t="e">
        <v>#N/A</v>
      </c>
      <c r="M67" s="49" t="e">
        <v>#N/A</v>
      </c>
      <c r="N67" s="49" t="e">
        <v>#N/A</v>
      </c>
      <c r="O67" s="49" t="e">
        <v>#N/A</v>
      </c>
      <c r="P67" s="49" t="e">
        <v>#N/A</v>
      </c>
      <c r="Q67" s="41"/>
      <c r="R67" s="2"/>
    </row>
    <row r="68" spans="4:19" hidden="1" x14ac:dyDescent="0.35">
      <c r="D68" s="106"/>
      <c r="E68" s="49" t="e">
        <v>#N/A</v>
      </c>
      <c r="F68" s="49" t="e">
        <v>#N/A</v>
      </c>
      <c r="G68" s="49" t="e">
        <v>#N/A</v>
      </c>
      <c r="H68" s="49" t="e">
        <v>#N/A</v>
      </c>
      <c r="I68" s="49" t="e">
        <v>#N/A</v>
      </c>
      <c r="J68" s="49" t="e">
        <v>#N/A</v>
      </c>
      <c r="K68" s="49" t="e">
        <v>#N/A</v>
      </c>
      <c r="L68" s="49" t="e">
        <v>#N/A</v>
      </c>
      <c r="M68" s="49" t="e">
        <v>#N/A</v>
      </c>
      <c r="N68" s="49" t="e">
        <v>#N/A</v>
      </c>
      <c r="O68" s="49" t="e">
        <v>#N/A</v>
      </c>
      <c r="P68" s="49" t="e">
        <v>#N/A</v>
      </c>
      <c r="Q68" s="41"/>
      <c r="R68" s="2"/>
    </row>
    <row r="69" spans="4:19" hidden="1" x14ac:dyDescent="0.35">
      <c r="D69" s="106"/>
      <c r="E69" s="49" t="e">
        <v>#N/A</v>
      </c>
      <c r="F69" s="49" t="e">
        <v>#N/A</v>
      </c>
      <c r="G69" s="49" t="e">
        <v>#N/A</v>
      </c>
      <c r="H69" s="49" t="e">
        <v>#N/A</v>
      </c>
      <c r="I69" s="49" t="e">
        <v>#N/A</v>
      </c>
      <c r="J69" s="49" t="e">
        <v>#N/A</v>
      </c>
      <c r="K69" s="49" t="e">
        <v>#N/A</v>
      </c>
      <c r="L69" s="49" t="e">
        <v>#N/A</v>
      </c>
      <c r="M69" s="49" t="e">
        <v>#N/A</v>
      </c>
      <c r="N69" s="49" t="e">
        <v>#N/A</v>
      </c>
      <c r="O69" s="49" t="e">
        <v>#N/A</v>
      </c>
      <c r="P69" s="49" t="e">
        <v>#N/A</v>
      </c>
      <c r="Q69" s="41"/>
      <c r="R69" s="2"/>
    </row>
    <row r="70" spans="4:19" hidden="1" x14ac:dyDescent="0.35">
      <c r="D70" s="106"/>
      <c r="E70" s="49" t="e">
        <v>#N/A</v>
      </c>
      <c r="F70" s="49" t="e">
        <v>#N/A</v>
      </c>
      <c r="G70" s="49" t="e">
        <v>#N/A</v>
      </c>
      <c r="H70" s="49" t="e">
        <v>#N/A</v>
      </c>
      <c r="I70" s="49" t="e">
        <v>#N/A</v>
      </c>
      <c r="J70" s="49" t="e">
        <v>#N/A</v>
      </c>
      <c r="K70" s="49" t="e">
        <v>#N/A</v>
      </c>
      <c r="L70" s="49" t="e">
        <v>#N/A</v>
      </c>
      <c r="M70" s="49" t="e">
        <v>#N/A</v>
      </c>
      <c r="N70" s="49" t="e">
        <v>#N/A</v>
      </c>
      <c r="O70" s="49" t="e">
        <v>#N/A</v>
      </c>
      <c r="P70" s="49" t="e">
        <v>#N/A</v>
      </c>
      <c r="Q70" s="41"/>
    </row>
    <row r="71" spans="4:19" hidden="1" x14ac:dyDescent="0.35">
      <c r="D71" s="106"/>
      <c r="E71" s="49" t="e">
        <v>#N/A</v>
      </c>
      <c r="F71" s="49" t="e">
        <v>#N/A</v>
      </c>
      <c r="G71" s="49" t="e">
        <v>#N/A</v>
      </c>
      <c r="H71" s="49" t="e">
        <v>#N/A</v>
      </c>
      <c r="I71" s="49" t="e">
        <v>#N/A</v>
      </c>
      <c r="J71" s="49" t="e">
        <v>#N/A</v>
      </c>
      <c r="K71" s="49" t="e">
        <v>#N/A</v>
      </c>
      <c r="L71" s="49" t="e">
        <v>#N/A</v>
      </c>
      <c r="M71" s="49" t="e">
        <v>#N/A</v>
      </c>
      <c r="N71" s="49" t="e">
        <v>#N/A</v>
      </c>
      <c r="O71" s="49" t="e">
        <v>#N/A</v>
      </c>
      <c r="P71" s="49" t="e">
        <v>#N/A</v>
      </c>
      <c r="Q71" s="41"/>
    </row>
    <row r="72" spans="4:19" hidden="1" x14ac:dyDescent="0.35">
      <c r="D72" s="106"/>
      <c r="E72" s="49" t="e">
        <v>#N/A</v>
      </c>
      <c r="F72" s="49" t="e">
        <v>#N/A</v>
      </c>
      <c r="G72" s="49" t="e">
        <v>#N/A</v>
      </c>
      <c r="H72" s="49" t="e">
        <v>#N/A</v>
      </c>
      <c r="I72" s="49" t="e">
        <v>#N/A</v>
      </c>
      <c r="J72" s="49" t="e">
        <v>#N/A</v>
      </c>
      <c r="K72" s="49" t="e">
        <v>#N/A</v>
      </c>
      <c r="L72" s="49" t="e">
        <v>#N/A</v>
      </c>
      <c r="M72" s="49" t="e">
        <v>#N/A</v>
      </c>
      <c r="N72" s="49" t="e">
        <v>#N/A</v>
      </c>
      <c r="O72" s="49" t="e">
        <v>#N/A</v>
      </c>
      <c r="P72" s="49" t="e">
        <v>#N/A</v>
      </c>
      <c r="Q72" s="41"/>
    </row>
    <row r="73" spans="4:19" hidden="1" x14ac:dyDescent="0.35">
      <c r="D73" s="106"/>
      <c r="E73" s="49" t="e">
        <v>#N/A</v>
      </c>
      <c r="F73" s="49" t="e">
        <v>#N/A</v>
      </c>
      <c r="G73" s="49" t="e">
        <v>#N/A</v>
      </c>
      <c r="H73" s="49" t="e">
        <v>#N/A</v>
      </c>
      <c r="I73" s="49" t="e">
        <v>#N/A</v>
      </c>
      <c r="J73" s="49" t="e">
        <v>#N/A</v>
      </c>
      <c r="K73" s="49" t="e">
        <v>#N/A</v>
      </c>
      <c r="L73" s="49" t="e">
        <v>#N/A</v>
      </c>
      <c r="M73" s="49" t="e">
        <v>#N/A</v>
      </c>
      <c r="N73" s="49" t="e">
        <v>#N/A</v>
      </c>
      <c r="O73" s="49" t="e">
        <v>#N/A</v>
      </c>
      <c r="P73" s="49" t="e">
        <v>#N/A</v>
      </c>
      <c r="Q73" s="41"/>
    </row>
    <row r="74" spans="4:19" hidden="1" x14ac:dyDescent="0.35">
      <c r="D74" s="106"/>
      <c r="E74" s="49" t="e">
        <v>#N/A</v>
      </c>
      <c r="F74" s="49" t="e">
        <v>#N/A</v>
      </c>
      <c r="G74" s="49" t="e">
        <v>#N/A</v>
      </c>
      <c r="H74" s="49" t="e">
        <v>#N/A</v>
      </c>
      <c r="I74" s="49" t="e">
        <v>#N/A</v>
      </c>
      <c r="J74" s="49" t="e">
        <v>#N/A</v>
      </c>
      <c r="K74" s="49" t="e">
        <v>#N/A</v>
      </c>
      <c r="L74" s="49" t="e">
        <v>#N/A</v>
      </c>
      <c r="M74" s="49" t="e">
        <v>#N/A</v>
      </c>
      <c r="N74" s="49" t="e">
        <v>#N/A</v>
      </c>
      <c r="O74" s="49" t="e">
        <v>#N/A</v>
      </c>
      <c r="P74" s="49" t="e">
        <v>#N/A</v>
      </c>
      <c r="Q74" s="41"/>
    </row>
    <row r="75" spans="4:19" x14ac:dyDescent="0.35">
      <c r="D75" s="23"/>
      <c r="E75" s="24"/>
      <c r="F75" s="24"/>
      <c r="G75" s="24"/>
      <c r="H75" s="24"/>
      <c r="I75" s="24"/>
      <c r="J75" s="24"/>
      <c r="K75" s="24"/>
      <c r="L75" s="24"/>
      <c r="M75" s="24"/>
      <c r="N75" s="24"/>
      <c r="O75" s="24"/>
      <c r="P75" s="24"/>
      <c r="Q75" s="24"/>
    </row>
    <row r="76" spans="4:19" x14ac:dyDescent="0.35">
      <c r="D76" s="6" t="s">
        <v>38</v>
      </c>
      <c r="E76" s="14">
        <v>2007</v>
      </c>
      <c r="F76" s="14">
        <v>2008</v>
      </c>
      <c r="G76" s="14">
        <v>2009</v>
      </c>
      <c r="H76" s="14">
        <v>2010</v>
      </c>
      <c r="I76" s="14">
        <v>2011</v>
      </c>
      <c r="J76" s="14">
        <v>2012</v>
      </c>
      <c r="K76" s="14">
        <v>2013</v>
      </c>
      <c r="L76" s="14">
        <v>2014</v>
      </c>
      <c r="M76" s="14">
        <v>2015</v>
      </c>
      <c r="N76" s="14">
        <v>2016</v>
      </c>
      <c r="O76" s="14">
        <v>2017</v>
      </c>
      <c r="P76" s="14">
        <v>2018</v>
      </c>
      <c r="Q76" s="39"/>
      <c r="R76" s="20"/>
    </row>
    <row r="77" spans="4:19" x14ac:dyDescent="0.35">
      <c r="D77" s="16" t="s">
        <v>6</v>
      </c>
      <c r="E77" s="21"/>
      <c r="F77" s="21"/>
      <c r="G77" s="21"/>
      <c r="H77" s="21"/>
      <c r="I77" s="21"/>
      <c r="J77" s="21"/>
      <c r="K77" s="21"/>
      <c r="L77" s="21"/>
      <c r="M77" s="21"/>
      <c r="N77" s="21"/>
      <c r="O77" s="21"/>
      <c r="P77" s="21"/>
      <c r="Q77" s="40"/>
      <c r="R77" s="20"/>
      <c r="S77" s="3" t="s">
        <v>7</v>
      </c>
    </row>
    <row r="78" spans="4:19" x14ac:dyDescent="0.35">
      <c r="D78" s="106" t="s">
        <v>62</v>
      </c>
      <c r="E78" s="26">
        <v>24440</v>
      </c>
      <c r="F78" s="26">
        <v>32575</v>
      </c>
      <c r="G78" s="26">
        <v>27456</v>
      </c>
      <c r="H78" s="26">
        <v>29038</v>
      </c>
      <c r="I78" s="26">
        <v>32334</v>
      </c>
      <c r="J78" s="26">
        <v>25493</v>
      </c>
      <c r="K78" s="26">
        <v>21624</v>
      </c>
      <c r="L78" s="26">
        <v>26385</v>
      </c>
      <c r="M78" s="26">
        <v>29611</v>
      </c>
      <c r="N78" s="26">
        <v>28793</v>
      </c>
      <c r="O78" s="26">
        <v>36875</v>
      </c>
      <c r="P78" s="26">
        <v>22768</v>
      </c>
      <c r="Q78" s="34"/>
      <c r="R78" s="20" t="s">
        <v>8</v>
      </c>
      <c r="S78" s="2" t="s">
        <v>124</v>
      </c>
    </row>
    <row r="79" spans="4:19" hidden="1" x14ac:dyDescent="0.35">
      <c r="D79" s="19"/>
      <c r="E79" s="26" t="e">
        <v>#N/A</v>
      </c>
      <c r="F79" s="26" t="e">
        <v>#N/A</v>
      </c>
      <c r="G79" s="26" t="e">
        <v>#N/A</v>
      </c>
      <c r="H79" s="26" t="e">
        <v>#N/A</v>
      </c>
      <c r="I79" s="26" t="e">
        <v>#N/A</v>
      </c>
      <c r="J79" s="26" t="e">
        <v>#N/A</v>
      </c>
      <c r="K79" s="26" t="e">
        <v>#N/A</v>
      </c>
      <c r="L79" s="26" t="e">
        <v>#N/A</v>
      </c>
      <c r="M79" s="26" t="e">
        <v>#N/A</v>
      </c>
      <c r="N79" s="26" t="e">
        <v>#N/A</v>
      </c>
      <c r="O79" s="26" t="e">
        <v>#N/A</v>
      </c>
      <c r="P79" s="26" t="e">
        <v>#N/A</v>
      </c>
      <c r="Q79" s="34"/>
      <c r="R79" s="20" t="s">
        <v>8</v>
      </c>
      <c r="S79" s="2" t="e">
        <v>#N/A</v>
      </c>
    </row>
    <row r="80" spans="4:19" hidden="1" x14ac:dyDescent="0.35">
      <c r="D80" s="19"/>
      <c r="E80" s="26" t="e">
        <v>#N/A</v>
      </c>
      <c r="F80" s="26" t="e">
        <v>#N/A</v>
      </c>
      <c r="G80" s="26" t="e">
        <v>#N/A</v>
      </c>
      <c r="H80" s="26" t="e">
        <v>#N/A</v>
      </c>
      <c r="I80" s="26" t="e">
        <v>#N/A</v>
      </c>
      <c r="J80" s="26" t="e">
        <v>#N/A</v>
      </c>
      <c r="K80" s="26" t="e">
        <v>#N/A</v>
      </c>
      <c r="L80" s="26" t="e">
        <v>#N/A</v>
      </c>
      <c r="M80" s="26" t="e">
        <v>#N/A</v>
      </c>
      <c r="N80" s="26" t="e">
        <v>#N/A</v>
      </c>
      <c r="O80" s="26" t="e">
        <v>#N/A</v>
      </c>
      <c r="P80" s="26" t="e">
        <v>#N/A</v>
      </c>
      <c r="Q80" s="34"/>
      <c r="R80" s="20" t="s">
        <v>8</v>
      </c>
      <c r="S80" s="2" t="e">
        <v>#N/A</v>
      </c>
    </row>
    <row r="81" spans="4:19" hidden="1" x14ac:dyDescent="0.35">
      <c r="D81" s="19"/>
      <c r="E81" s="26" t="e">
        <v>#N/A</v>
      </c>
      <c r="F81" s="26" t="e">
        <v>#N/A</v>
      </c>
      <c r="G81" s="26" t="e">
        <v>#N/A</v>
      </c>
      <c r="H81" s="26" t="e">
        <v>#N/A</v>
      </c>
      <c r="I81" s="26" t="e">
        <v>#N/A</v>
      </c>
      <c r="J81" s="26" t="e">
        <v>#N/A</v>
      </c>
      <c r="K81" s="26" t="e">
        <v>#N/A</v>
      </c>
      <c r="L81" s="26" t="e">
        <v>#N/A</v>
      </c>
      <c r="M81" s="26" t="e">
        <v>#N/A</v>
      </c>
      <c r="N81" s="26" t="e">
        <v>#N/A</v>
      </c>
      <c r="O81" s="26" t="e">
        <v>#N/A</v>
      </c>
      <c r="P81" s="26" t="e">
        <v>#N/A</v>
      </c>
      <c r="Q81" s="34"/>
      <c r="R81" s="20" t="s">
        <v>8</v>
      </c>
      <c r="S81" s="2" t="e">
        <v>#N/A</v>
      </c>
    </row>
    <row r="82" spans="4:19" hidden="1" x14ac:dyDescent="0.35">
      <c r="D82" s="19"/>
      <c r="E82" s="26" t="e">
        <v>#N/A</v>
      </c>
      <c r="F82" s="26" t="e">
        <v>#N/A</v>
      </c>
      <c r="G82" s="26" t="e">
        <v>#N/A</v>
      </c>
      <c r="H82" s="26" t="e">
        <v>#N/A</v>
      </c>
      <c r="I82" s="26" t="e">
        <v>#N/A</v>
      </c>
      <c r="J82" s="26" t="e">
        <v>#N/A</v>
      </c>
      <c r="K82" s="26" t="e">
        <v>#N/A</v>
      </c>
      <c r="L82" s="26" t="e">
        <v>#N/A</v>
      </c>
      <c r="M82" s="26" t="e">
        <v>#N/A</v>
      </c>
      <c r="N82" s="26" t="e">
        <v>#N/A</v>
      </c>
      <c r="O82" s="26" t="e">
        <v>#N/A</v>
      </c>
      <c r="P82" s="26" t="e">
        <v>#N/A</v>
      </c>
      <c r="Q82" s="34"/>
      <c r="R82" s="20" t="s">
        <v>8</v>
      </c>
      <c r="S82" s="2" t="e">
        <v>#N/A</v>
      </c>
    </row>
    <row r="83" spans="4:19" hidden="1" x14ac:dyDescent="0.35">
      <c r="D83" s="19"/>
      <c r="E83" s="26" t="e">
        <v>#N/A</v>
      </c>
      <c r="F83" s="26" t="e">
        <v>#N/A</v>
      </c>
      <c r="G83" s="26" t="e">
        <v>#N/A</v>
      </c>
      <c r="H83" s="26" t="e">
        <v>#N/A</v>
      </c>
      <c r="I83" s="26" t="e">
        <v>#N/A</v>
      </c>
      <c r="J83" s="26" t="e">
        <v>#N/A</v>
      </c>
      <c r="K83" s="26" t="e">
        <v>#N/A</v>
      </c>
      <c r="L83" s="26" t="e">
        <v>#N/A</v>
      </c>
      <c r="M83" s="26" t="e">
        <v>#N/A</v>
      </c>
      <c r="N83" s="26" t="e">
        <v>#N/A</v>
      </c>
      <c r="O83" s="26" t="e">
        <v>#N/A</v>
      </c>
      <c r="P83" s="26" t="e">
        <v>#N/A</v>
      </c>
      <c r="Q83" s="34"/>
      <c r="R83" s="20" t="s">
        <v>8</v>
      </c>
      <c r="S83" s="2" t="e">
        <v>#N/A</v>
      </c>
    </row>
    <row r="84" spans="4:19" hidden="1" x14ac:dyDescent="0.35">
      <c r="D84" s="19"/>
      <c r="E84" s="26" t="e">
        <v>#N/A</v>
      </c>
      <c r="F84" s="26" t="e">
        <v>#N/A</v>
      </c>
      <c r="G84" s="26" t="e">
        <v>#N/A</v>
      </c>
      <c r="H84" s="26" t="e">
        <v>#N/A</v>
      </c>
      <c r="I84" s="26" t="e">
        <v>#N/A</v>
      </c>
      <c r="J84" s="26" t="e">
        <v>#N/A</v>
      </c>
      <c r="K84" s="26" t="e">
        <v>#N/A</v>
      </c>
      <c r="L84" s="26" t="e">
        <v>#N/A</v>
      </c>
      <c r="M84" s="26" t="e">
        <v>#N/A</v>
      </c>
      <c r="N84" s="26" t="e">
        <v>#N/A</v>
      </c>
      <c r="O84" s="26" t="e">
        <v>#N/A</v>
      </c>
      <c r="P84" s="26" t="e">
        <v>#N/A</v>
      </c>
      <c r="Q84" s="34"/>
      <c r="R84" s="20" t="s">
        <v>8</v>
      </c>
      <c r="S84" s="2" t="e">
        <v>#N/A</v>
      </c>
    </row>
    <row r="85" spans="4:19" hidden="1" x14ac:dyDescent="0.35">
      <c r="D85" s="19"/>
      <c r="E85" s="26" t="e">
        <v>#N/A</v>
      </c>
      <c r="F85" s="26" t="e">
        <v>#N/A</v>
      </c>
      <c r="G85" s="26" t="e">
        <v>#N/A</v>
      </c>
      <c r="H85" s="26" t="e">
        <v>#N/A</v>
      </c>
      <c r="I85" s="26" t="e">
        <v>#N/A</v>
      </c>
      <c r="J85" s="26" t="e">
        <v>#N/A</v>
      </c>
      <c r="K85" s="26" t="e">
        <v>#N/A</v>
      </c>
      <c r="L85" s="26" t="e">
        <v>#N/A</v>
      </c>
      <c r="M85" s="26" t="e">
        <v>#N/A</v>
      </c>
      <c r="N85" s="26" t="e">
        <v>#N/A</v>
      </c>
      <c r="O85" s="26" t="e">
        <v>#N/A</v>
      </c>
      <c r="P85" s="26" t="e">
        <v>#N/A</v>
      </c>
      <c r="Q85" s="34"/>
      <c r="R85" s="20" t="s">
        <v>8</v>
      </c>
      <c r="S85" s="2" t="e">
        <v>#N/A</v>
      </c>
    </row>
    <row r="86" spans="4:19" hidden="1" x14ac:dyDescent="0.35">
      <c r="D86" s="19"/>
      <c r="E86" s="26" t="e">
        <v>#N/A</v>
      </c>
      <c r="F86" s="26" t="e">
        <v>#N/A</v>
      </c>
      <c r="G86" s="26" t="e">
        <v>#N/A</v>
      </c>
      <c r="H86" s="26" t="e">
        <v>#N/A</v>
      </c>
      <c r="I86" s="26" t="e">
        <v>#N/A</v>
      </c>
      <c r="J86" s="26" t="e">
        <v>#N/A</v>
      </c>
      <c r="K86" s="26" t="e">
        <v>#N/A</v>
      </c>
      <c r="L86" s="26" t="e">
        <v>#N/A</v>
      </c>
      <c r="M86" s="26" t="e">
        <v>#N/A</v>
      </c>
      <c r="N86" s="26" t="e">
        <v>#N/A</v>
      </c>
      <c r="O86" s="26" t="e">
        <v>#N/A</v>
      </c>
      <c r="P86" s="26" t="e">
        <v>#N/A</v>
      </c>
      <c r="Q86" s="34"/>
      <c r="R86" s="20" t="s">
        <v>8</v>
      </c>
      <c r="S86" s="2" t="e">
        <v>#N/A</v>
      </c>
    </row>
    <row r="87" spans="4:19" hidden="1" x14ac:dyDescent="0.35">
      <c r="D87" s="19"/>
      <c r="E87" s="26" t="e">
        <v>#N/A</v>
      </c>
      <c r="F87" s="26" t="e">
        <v>#N/A</v>
      </c>
      <c r="G87" s="26" t="e">
        <v>#N/A</v>
      </c>
      <c r="H87" s="26" t="e">
        <v>#N/A</v>
      </c>
      <c r="I87" s="26" t="e">
        <v>#N/A</v>
      </c>
      <c r="J87" s="26" t="e">
        <v>#N/A</v>
      </c>
      <c r="K87" s="26" t="e">
        <v>#N/A</v>
      </c>
      <c r="L87" s="26" t="e">
        <v>#N/A</v>
      </c>
      <c r="M87" s="26" t="e">
        <v>#N/A</v>
      </c>
      <c r="N87" s="26" t="e">
        <v>#N/A</v>
      </c>
      <c r="O87" s="26" t="e">
        <v>#N/A</v>
      </c>
      <c r="P87" s="26" t="e">
        <v>#N/A</v>
      </c>
      <c r="Q87" s="34"/>
      <c r="R87" s="20" t="s">
        <v>8</v>
      </c>
      <c r="S87" s="2" t="e">
        <v>#N/A</v>
      </c>
    </row>
    <row r="88" spans="4:19" hidden="1" x14ac:dyDescent="0.35">
      <c r="D88" s="19"/>
      <c r="E88" s="26" t="e">
        <v>#N/A</v>
      </c>
      <c r="F88" s="26" t="e">
        <v>#N/A</v>
      </c>
      <c r="G88" s="26" t="e">
        <v>#N/A</v>
      </c>
      <c r="H88" s="26" t="e">
        <v>#N/A</v>
      </c>
      <c r="I88" s="26" t="e">
        <v>#N/A</v>
      </c>
      <c r="J88" s="26" t="e">
        <v>#N/A</v>
      </c>
      <c r="K88" s="26" t="e">
        <v>#N/A</v>
      </c>
      <c r="L88" s="26" t="e">
        <v>#N/A</v>
      </c>
      <c r="M88" s="26" t="e">
        <v>#N/A</v>
      </c>
      <c r="N88" s="26" t="e">
        <v>#N/A</v>
      </c>
      <c r="O88" s="26" t="e">
        <v>#N/A</v>
      </c>
      <c r="P88" s="26" t="e">
        <v>#N/A</v>
      </c>
      <c r="Q88" s="34"/>
      <c r="R88" s="20" t="s">
        <v>8</v>
      </c>
      <c r="S88" s="2" t="e">
        <v>#N/A</v>
      </c>
    </row>
    <row r="89" spans="4:19" hidden="1" x14ac:dyDescent="0.35">
      <c r="D89" s="19"/>
      <c r="E89" s="26" t="e">
        <v>#N/A</v>
      </c>
      <c r="F89" s="26" t="e">
        <v>#N/A</v>
      </c>
      <c r="G89" s="26" t="e">
        <v>#N/A</v>
      </c>
      <c r="H89" s="26" t="e">
        <v>#N/A</v>
      </c>
      <c r="I89" s="26" t="e">
        <v>#N/A</v>
      </c>
      <c r="J89" s="26" t="e">
        <v>#N/A</v>
      </c>
      <c r="K89" s="26" t="e">
        <v>#N/A</v>
      </c>
      <c r="L89" s="26" t="e">
        <v>#N/A</v>
      </c>
      <c r="M89" s="26" t="e">
        <v>#N/A</v>
      </c>
      <c r="N89" s="26" t="e">
        <v>#N/A</v>
      </c>
      <c r="O89" s="26" t="e">
        <v>#N/A</v>
      </c>
      <c r="P89" s="26" t="e">
        <v>#N/A</v>
      </c>
      <c r="Q89" s="34"/>
      <c r="R89" s="20" t="s">
        <v>8</v>
      </c>
      <c r="S89" s="2" t="e">
        <v>#N/A</v>
      </c>
    </row>
    <row r="90" spans="4:19" hidden="1" x14ac:dyDescent="0.35">
      <c r="D90" s="19"/>
      <c r="E90" s="26" t="e">
        <v>#N/A</v>
      </c>
      <c r="F90" s="26" t="e">
        <v>#N/A</v>
      </c>
      <c r="G90" s="26" t="e">
        <v>#N/A</v>
      </c>
      <c r="H90" s="26" t="e">
        <v>#N/A</v>
      </c>
      <c r="I90" s="26" t="e">
        <v>#N/A</v>
      </c>
      <c r="J90" s="26" t="e">
        <v>#N/A</v>
      </c>
      <c r="K90" s="26" t="e">
        <v>#N/A</v>
      </c>
      <c r="L90" s="26" t="e">
        <v>#N/A</v>
      </c>
      <c r="M90" s="26" t="e">
        <v>#N/A</v>
      </c>
      <c r="N90" s="26" t="e">
        <v>#N/A</v>
      </c>
      <c r="O90" s="26" t="e">
        <v>#N/A</v>
      </c>
      <c r="P90" s="26" t="e">
        <v>#N/A</v>
      </c>
      <c r="Q90" s="34"/>
      <c r="R90" s="20" t="s">
        <v>8</v>
      </c>
      <c r="S90" s="2" t="e">
        <v>#N/A</v>
      </c>
    </row>
    <row r="91" spans="4:19" hidden="1" x14ac:dyDescent="0.35">
      <c r="D91" s="19"/>
      <c r="E91" s="26" t="e">
        <v>#N/A</v>
      </c>
      <c r="F91" s="26" t="e">
        <v>#N/A</v>
      </c>
      <c r="G91" s="26" t="e">
        <v>#N/A</v>
      </c>
      <c r="H91" s="26" t="e">
        <v>#N/A</v>
      </c>
      <c r="I91" s="26" t="e">
        <v>#N/A</v>
      </c>
      <c r="J91" s="26" t="e">
        <v>#N/A</v>
      </c>
      <c r="K91" s="26" t="e">
        <v>#N/A</v>
      </c>
      <c r="L91" s="26" t="e">
        <v>#N/A</v>
      </c>
      <c r="M91" s="26" t="e">
        <v>#N/A</v>
      </c>
      <c r="N91" s="26" t="e">
        <v>#N/A</v>
      </c>
      <c r="O91" s="26" t="e">
        <v>#N/A</v>
      </c>
      <c r="P91" s="26" t="e">
        <v>#N/A</v>
      </c>
      <c r="Q91" s="34"/>
      <c r="R91" s="20" t="s">
        <v>8</v>
      </c>
      <c r="S91" s="2" t="e">
        <v>#N/A</v>
      </c>
    </row>
    <row r="92" spans="4:19" hidden="1" x14ac:dyDescent="0.35">
      <c r="D92" s="19"/>
      <c r="E92" s="26" t="e">
        <v>#N/A</v>
      </c>
      <c r="F92" s="26" t="e">
        <v>#N/A</v>
      </c>
      <c r="G92" s="26" t="e">
        <v>#N/A</v>
      </c>
      <c r="H92" s="26" t="e">
        <v>#N/A</v>
      </c>
      <c r="I92" s="26" t="e">
        <v>#N/A</v>
      </c>
      <c r="J92" s="26" t="e">
        <v>#N/A</v>
      </c>
      <c r="K92" s="26" t="e">
        <v>#N/A</v>
      </c>
      <c r="L92" s="26" t="e">
        <v>#N/A</v>
      </c>
      <c r="M92" s="26" t="e">
        <v>#N/A</v>
      </c>
      <c r="N92" s="26" t="e">
        <v>#N/A</v>
      </c>
      <c r="O92" s="26" t="e">
        <v>#N/A</v>
      </c>
      <c r="P92" s="26" t="e">
        <v>#N/A</v>
      </c>
      <c r="Q92" s="34"/>
      <c r="R92" s="20" t="s">
        <v>8</v>
      </c>
      <c r="S92" s="2" t="e">
        <v>#N/A</v>
      </c>
    </row>
    <row r="93" spans="4:19" hidden="1" x14ac:dyDescent="0.35">
      <c r="D93" s="19"/>
      <c r="E93" s="26" t="e">
        <v>#N/A</v>
      </c>
      <c r="F93" s="26" t="e">
        <v>#N/A</v>
      </c>
      <c r="G93" s="26" t="e">
        <v>#N/A</v>
      </c>
      <c r="H93" s="26" t="e">
        <v>#N/A</v>
      </c>
      <c r="I93" s="26" t="e">
        <v>#N/A</v>
      </c>
      <c r="J93" s="26" t="e">
        <v>#N/A</v>
      </c>
      <c r="K93" s="26" t="e">
        <v>#N/A</v>
      </c>
      <c r="L93" s="26" t="e">
        <v>#N/A</v>
      </c>
      <c r="M93" s="26" t="e">
        <v>#N/A</v>
      </c>
      <c r="N93" s="26" t="e">
        <v>#N/A</v>
      </c>
      <c r="O93" s="26" t="e">
        <v>#N/A</v>
      </c>
      <c r="P93" s="26" t="e">
        <v>#N/A</v>
      </c>
      <c r="Q93" s="34"/>
      <c r="R93" s="20" t="s">
        <v>8</v>
      </c>
      <c r="S93" s="2" t="e">
        <v>#N/A</v>
      </c>
    </row>
    <row r="94" spans="4:19" hidden="1" x14ac:dyDescent="0.35">
      <c r="D94" s="19"/>
      <c r="E94" s="26" t="e">
        <v>#N/A</v>
      </c>
      <c r="F94" s="26" t="e">
        <v>#N/A</v>
      </c>
      <c r="G94" s="26" t="e">
        <v>#N/A</v>
      </c>
      <c r="H94" s="26" t="e">
        <v>#N/A</v>
      </c>
      <c r="I94" s="26" t="e">
        <v>#N/A</v>
      </c>
      <c r="J94" s="26" t="e">
        <v>#N/A</v>
      </c>
      <c r="K94" s="26" t="e">
        <v>#N/A</v>
      </c>
      <c r="L94" s="26" t="e">
        <v>#N/A</v>
      </c>
      <c r="M94" s="26" t="e">
        <v>#N/A</v>
      </c>
      <c r="N94" s="26" t="e">
        <v>#N/A</v>
      </c>
      <c r="O94" s="26" t="e">
        <v>#N/A</v>
      </c>
      <c r="P94" s="26" t="e">
        <v>#N/A</v>
      </c>
      <c r="Q94" s="34"/>
      <c r="R94" s="20" t="s">
        <v>8</v>
      </c>
      <c r="S94" s="2" t="e">
        <v>#N/A</v>
      </c>
    </row>
    <row r="95" spans="4:19" hidden="1" x14ac:dyDescent="0.35">
      <c r="D95" s="19"/>
      <c r="E95" s="26" t="e">
        <v>#N/A</v>
      </c>
      <c r="F95" s="26" t="e">
        <v>#N/A</v>
      </c>
      <c r="G95" s="26" t="e">
        <v>#N/A</v>
      </c>
      <c r="H95" s="26" t="e">
        <v>#N/A</v>
      </c>
      <c r="I95" s="26" t="e">
        <v>#N/A</v>
      </c>
      <c r="J95" s="26" t="e">
        <v>#N/A</v>
      </c>
      <c r="K95" s="26" t="e">
        <v>#N/A</v>
      </c>
      <c r="L95" s="26" t="e">
        <v>#N/A</v>
      </c>
      <c r="M95" s="26" t="e">
        <v>#N/A</v>
      </c>
      <c r="N95" s="26" t="e">
        <v>#N/A</v>
      </c>
      <c r="O95" s="26" t="e">
        <v>#N/A</v>
      </c>
      <c r="P95" s="26" t="e">
        <v>#N/A</v>
      </c>
      <c r="Q95" s="34"/>
      <c r="R95" s="20" t="s">
        <v>8</v>
      </c>
      <c r="S95" s="2" t="e">
        <v>#N/A</v>
      </c>
    </row>
    <row r="96" spans="4:19" hidden="1" x14ac:dyDescent="0.35">
      <c r="D96" s="106"/>
      <c r="E96" s="26" t="e">
        <v>#N/A</v>
      </c>
      <c r="F96" s="26" t="e">
        <v>#N/A</v>
      </c>
      <c r="G96" s="26" t="e">
        <v>#N/A</v>
      </c>
      <c r="H96" s="26" t="e">
        <v>#N/A</v>
      </c>
      <c r="I96" s="26" t="e">
        <v>#N/A</v>
      </c>
      <c r="J96" s="26" t="e">
        <v>#N/A</v>
      </c>
      <c r="K96" s="26" t="e">
        <v>#N/A</v>
      </c>
      <c r="L96" s="26" t="e">
        <v>#N/A</v>
      </c>
      <c r="M96" s="26" t="e">
        <v>#N/A</v>
      </c>
      <c r="N96" s="26" t="e">
        <v>#N/A</v>
      </c>
      <c r="O96" s="26" t="e">
        <v>#N/A</v>
      </c>
      <c r="P96" s="26" t="e">
        <v>#N/A</v>
      </c>
      <c r="Q96" s="34"/>
      <c r="R96" s="20" t="s">
        <v>8</v>
      </c>
      <c r="S96" s="2" t="e">
        <v>#N/A</v>
      </c>
    </row>
    <row r="97" spans="4:19" x14ac:dyDescent="0.35">
      <c r="D97" s="106"/>
      <c r="E97" s="22"/>
      <c r="F97" s="22"/>
      <c r="G97" s="22"/>
      <c r="H97" s="22"/>
      <c r="I97" s="22"/>
      <c r="J97" s="22"/>
      <c r="K97" s="22"/>
      <c r="L97" s="22"/>
      <c r="M97" s="22"/>
      <c r="N97" s="22"/>
      <c r="O97" s="22"/>
      <c r="P97" s="22"/>
      <c r="Q97" s="37"/>
      <c r="R97" s="20"/>
      <c r="S97" s="2"/>
    </row>
    <row r="98" spans="4:19" x14ac:dyDescent="0.35">
      <c r="D98" s="16" t="s">
        <v>30</v>
      </c>
      <c r="E98" s="21"/>
      <c r="F98" s="21"/>
      <c r="G98" s="21"/>
      <c r="H98" s="21"/>
      <c r="I98" s="21"/>
      <c r="J98" s="21"/>
      <c r="K98" s="21"/>
      <c r="L98" s="21"/>
      <c r="M98" s="21"/>
      <c r="N98" s="21"/>
      <c r="O98" s="21"/>
      <c r="P98" s="21"/>
      <c r="Q98" s="40"/>
      <c r="R98" s="20"/>
      <c r="S98" s="2"/>
    </row>
    <row r="99" spans="4:19" ht="15" customHeight="1" x14ac:dyDescent="0.35">
      <c r="D99" s="106" t="s">
        <v>62</v>
      </c>
      <c r="E99" s="46">
        <v>23.738987693413499</v>
      </c>
      <c r="F99" s="46">
        <v>35.095185253019316</v>
      </c>
      <c r="G99" s="46">
        <v>28.947063226813146</v>
      </c>
      <c r="H99" s="46">
        <v>28.283398916897184</v>
      </c>
      <c r="I99" s="46">
        <v>31.056938681420011</v>
      </c>
      <c r="J99" s="46">
        <v>23.009368738379337</v>
      </c>
      <c r="K99" s="46">
        <v>19.075848197745195</v>
      </c>
      <c r="L99" s="46">
        <v>26.035345312453746</v>
      </c>
      <c r="M99" s="46">
        <v>28.946107901502486</v>
      </c>
      <c r="N99" s="46">
        <v>29.533705329668074</v>
      </c>
      <c r="O99" s="46">
        <v>43.418109030966676</v>
      </c>
      <c r="P99" s="46">
        <v>28.827916281543196</v>
      </c>
      <c r="Q99" s="41"/>
      <c r="R99" s="17"/>
      <c r="S99" s="2"/>
    </row>
    <row r="100" spans="4:19" ht="15" hidden="1" customHeight="1" x14ac:dyDescent="0.35">
      <c r="D100" s="44"/>
      <c r="E100" s="46" t="e">
        <v>#N/A</v>
      </c>
      <c r="F100" s="46" t="e">
        <v>#N/A</v>
      </c>
      <c r="G100" s="46" t="e">
        <v>#N/A</v>
      </c>
      <c r="H100" s="46" t="e">
        <v>#N/A</v>
      </c>
      <c r="I100" s="46" t="e">
        <v>#N/A</v>
      </c>
      <c r="J100" s="46" t="e">
        <v>#N/A</v>
      </c>
      <c r="K100" s="46" t="e">
        <v>#N/A</v>
      </c>
      <c r="L100" s="46" t="e">
        <v>#N/A</v>
      </c>
      <c r="M100" s="46" t="e">
        <v>#N/A</v>
      </c>
      <c r="N100" s="46" t="e">
        <v>#N/A</v>
      </c>
      <c r="O100" s="46" t="e">
        <v>#N/A</v>
      </c>
      <c r="P100" s="46" t="e">
        <v>#N/A</v>
      </c>
      <c r="Q100" s="41"/>
      <c r="R100" s="17"/>
      <c r="S100" s="2"/>
    </row>
    <row r="101" spans="4:19" ht="15" hidden="1" customHeight="1" x14ac:dyDescent="0.35">
      <c r="D101" s="44"/>
      <c r="E101" s="46" t="e">
        <v>#N/A</v>
      </c>
      <c r="F101" s="46" t="e">
        <v>#N/A</v>
      </c>
      <c r="G101" s="46" t="e">
        <v>#N/A</v>
      </c>
      <c r="H101" s="46" t="e">
        <v>#N/A</v>
      </c>
      <c r="I101" s="46" t="e">
        <v>#N/A</v>
      </c>
      <c r="J101" s="46" t="e">
        <v>#N/A</v>
      </c>
      <c r="K101" s="46" t="e">
        <v>#N/A</v>
      </c>
      <c r="L101" s="46" t="e">
        <v>#N/A</v>
      </c>
      <c r="M101" s="46" t="e">
        <v>#N/A</v>
      </c>
      <c r="N101" s="46" t="e">
        <v>#N/A</v>
      </c>
      <c r="O101" s="46" t="e">
        <v>#N/A</v>
      </c>
      <c r="P101" s="46" t="e">
        <v>#N/A</v>
      </c>
      <c r="Q101" s="41"/>
      <c r="R101" s="17" t="s">
        <v>8</v>
      </c>
      <c r="S101" s="2"/>
    </row>
    <row r="102" spans="4:19" hidden="1" x14ac:dyDescent="0.35">
      <c r="D102" s="53"/>
      <c r="E102" s="46" t="e">
        <v>#N/A</v>
      </c>
      <c r="F102" s="46" t="e">
        <v>#N/A</v>
      </c>
      <c r="G102" s="46" t="e">
        <v>#N/A</v>
      </c>
      <c r="H102" s="46" t="e">
        <v>#N/A</v>
      </c>
      <c r="I102" s="46" t="e">
        <v>#N/A</v>
      </c>
      <c r="J102" s="46" t="e">
        <v>#N/A</v>
      </c>
      <c r="K102" s="46" t="e">
        <v>#N/A</v>
      </c>
      <c r="L102" s="46" t="e">
        <v>#N/A</v>
      </c>
      <c r="M102" s="46" t="e">
        <v>#N/A</v>
      </c>
      <c r="N102" s="46" t="e">
        <v>#N/A</v>
      </c>
      <c r="O102" s="46" t="e">
        <v>#N/A</v>
      </c>
      <c r="P102" s="46" t="e">
        <v>#N/A</v>
      </c>
      <c r="Q102" s="41"/>
      <c r="R102" s="2"/>
    </row>
    <row r="103" spans="4:19" hidden="1" x14ac:dyDescent="0.35">
      <c r="D103" s="29"/>
      <c r="E103" s="46" t="e">
        <v>#N/A</v>
      </c>
      <c r="F103" s="46" t="e">
        <v>#N/A</v>
      </c>
      <c r="G103" s="46" t="e">
        <v>#N/A</v>
      </c>
      <c r="H103" s="46" t="e">
        <v>#N/A</v>
      </c>
      <c r="I103" s="46" t="e">
        <v>#N/A</v>
      </c>
      <c r="J103" s="46" t="e">
        <v>#N/A</v>
      </c>
      <c r="K103" s="46" t="e">
        <v>#N/A</v>
      </c>
      <c r="L103" s="46" t="e">
        <v>#N/A</v>
      </c>
      <c r="M103" s="46" t="e">
        <v>#N/A</v>
      </c>
      <c r="N103" s="46" t="e">
        <v>#N/A</v>
      </c>
      <c r="O103" s="46" t="e">
        <v>#N/A</v>
      </c>
      <c r="P103" s="46" t="e">
        <v>#N/A</v>
      </c>
      <c r="Q103" s="41"/>
      <c r="R103" s="2"/>
    </row>
    <row r="104" spans="4:19" hidden="1" x14ac:dyDescent="0.35">
      <c r="D104" s="29"/>
      <c r="E104" s="46" t="e">
        <v>#N/A</v>
      </c>
      <c r="F104" s="46" t="e">
        <v>#N/A</v>
      </c>
      <c r="G104" s="46" t="e">
        <v>#N/A</v>
      </c>
      <c r="H104" s="46" t="e">
        <v>#N/A</v>
      </c>
      <c r="I104" s="46" t="e">
        <v>#N/A</v>
      </c>
      <c r="J104" s="46" t="e">
        <v>#N/A</v>
      </c>
      <c r="K104" s="46" t="e">
        <v>#N/A</v>
      </c>
      <c r="L104" s="46" t="e">
        <v>#N/A</v>
      </c>
      <c r="M104" s="46" t="e">
        <v>#N/A</v>
      </c>
      <c r="N104" s="46" t="e">
        <v>#N/A</v>
      </c>
      <c r="O104" s="46" t="e">
        <v>#N/A</v>
      </c>
      <c r="P104" s="46" t="e">
        <v>#N/A</v>
      </c>
      <c r="Q104" s="41"/>
      <c r="R104" s="2"/>
    </row>
    <row r="105" spans="4:19" hidden="1" x14ac:dyDescent="0.35">
      <c r="D105" s="29"/>
      <c r="E105" s="46" t="e">
        <v>#N/A</v>
      </c>
      <c r="F105" s="46" t="e">
        <v>#N/A</v>
      </c>
      <c r="G105" s="46" t="e">
        <v>#N/A</v>
      </c>
      <c r="H105" s="46" t="e">
        <v>#N/A</v>
      </c>
      <c r="I105" s="46" t="e">
        <v>#N/A</v>
      </c>
      <c r="J105" s="46" t="e">
        <v>#N/A</v>
      </c>
      <c r="K105" s="46" t="e">
        <v>#N/A</v>
      </c>
      <c r="L105" s="46" t="e">
        <v>#N/A</v>
      </c>
      <c r="M105" s="46" t="e">
        <v>#N/A</v>
      </c>
      <c r="N105" s="46" t="e">
        <v>#N/A</v>
      </c>
      <c r="O105" s="46" t="e">
        <v>#N/A</v>
      </c>
      <c r="P105" s="46" t="e">
        <v>#N/A</v>
      </c>
      <c r="Q105" s="41"/>
      <c r="R105" s="2"/>
    </row>
    <row r="106" spans="4:19" hidden="1" x14ac:dyDescent="0.35">
      <c r="D106" s="29"/>
      <c r="E106" s="46" t="e">
        <v>#N/A</v>
      </c>
      <c r="F106" s="46" t="e">
        <v>#N/A</v>
      </c>
      <c r="G106" s="46" t="e">
        <v>#N/A</v>
      </c>
      <c r="H106" s="46" t="e">
        <v>#N/A</v>
      </c>
      <c r="I106" s="46" t="e">
        <v>#N/A</v>
      </c>
      <c r="J106" s="46" t="e">
        <v>#N/A</v>
      </c>
      <c r="K106" s="46" t="e">
        <v>#N/A</v>
      </c>
      <c r="L106" s="46" t="e">
        <v>#N/A</v>
      </c>
      <c r="M106" s="46" t="e">
        <v>#N/A</v>
      </c>
      <c r="N106" s="46" t="e">
        <v>#N/A</v>
      </c>
      <c r="O106" s="46" t="e">
        <v>#N/A</v>
      </c>
      <c r="P106" s="46" t="e">
        <v>#N/A</v>
      </c>
      <c r="Q106" s="41"/>
      <c r="R106" s="2"/>
    </row>
    <row r="107" spans="4:19" hidden="1" x14ac:dyDescent="0.35">
      <c r="D107" s="29"/>
      <c r="E107" s="46" t="e">
        <v>#N/A</v>
      </c>
      <c r="F107" s="46" t="e">
        <v>#N/A</v>
      </c>
      <c r="G107" s="46" t="e">
        <v>#N/A</v>
      </c>
      <c r="H107" s="46" t="e">
        <v>#N/A</v>
      </c>
      <c r="I107" s="46" t="e">
        <v>#N/A</v>
      </c>
      <c r="J107" s="46" t="e">
        <v>#N/A</v>
      </c>
      <c r="K107" s="46" t="e">
        <v>#N/A</v>
      </c>
      <c r="L107" s="46" t="e">
        <v>#N/A</v>
      </c>
      <c r="M107" s="46" t="e">
        <v>#N/A</v>
      </c>
      <c r="N107" s="46" t="e">
        <v>#N/A</v>
      </c>
      <c r="O107" s="46" t="e">
        <v>#N/A</v>
      </c>
      <c r="P107" s="46" t="e">
        <v>#N/A</v>
      </c>
      <c r="Q107" s="41"/>
      <c r="R107" s="2"/>
    </row>
    <row r="108" spans="4:19" hidden="1" x14ac:dyDescent="0.35">
      <c r="D108" s="29"/>
      <c r="E108" s="46" t="e">
        <v>#N/A</v>
      </c>
      <c r="F108" s="46" t="e">
        <v>#N/A</v>
      </c>
      <c r="G108" s="46" t="e">
        <v>#N/A</v>
      </c>
      <c r="H108" s="46" t="e">
        <v>#N/A</v>
      </c>
      <c r="I108" s="46" t="e">
        <v>#N/A</v>
      </c>
      <c r="J108" s="46" t="e">
        <v>#N/A</v>
      </c>
      <c r="K108" s="46" t="e">
        <v>#N/A</v>
      </c>
      <c r="L108" s="46" t="e">
        <v>#N/A</v>
      </c>
      <c r="M108" s="46" t="e">
        <v>#N/A</v>
      </c>
      <c r="N108" s="46" t="e">
        <v>#N/A</v>
      </c>
      <c r="O108" s="46" t="e">
        <v>#N/A</v>
      </c>
      <c r="P108" s="46" t="e">
        <v>#N/A</v>
      </c>
      <c r="Q108" s="41"/>
      <c r="R108" s="2"/>
    </row>
    <row r="109" spans="4:19" hidden="1" x14ac:dyDescent="0.35">
      <c r="D109" s="29"/>
      <c r="E109" s="46" t="e">
        <v>#N/A</v>
      </c>
      <c r="F109" s="46" t="e">
        <v>#N/A</v>
      </c>
      <c r="G109" s="46" t="e">
        <v>#N/A</v>
      </c>
      <c r="H109" s="46" t="e">
        <v>#N/A</v>
      </c>
      <c r="I109" s="46" t="e">
        <v>#N/A</v>
      </c>
      <c r="J109" s="46" t="e">
        <v>#N/A</v>
      </c>
      <c r="K109" s="46" t="e">
        <v>#N/A</v>
      </c>
      <c r="L109" s="46" t="e">
        <v>#N/A</v>
      </c>
      <c r="M109" s="46" t="e">
        <v>#N/A</v>
      </c>
      <c r="N109" s="46" t="e">
        <v>#N/A</v>
      </c>
      <c r="O109" s="46" t="e">
        <v>#N/A</v>
      </c>
      <c r="P109" s="46" t="e">
        <v>#N/A</v>
      </c>
      <c r="Q109" s="41"/>
      <c r="R109" s="2"/>
    </row>
    <row r="110" spans="4:19" hidden="1" x14ac:dyDescent="0.35">
      <c r="D110" s="29"/>
      <c r="E110" s="46" t="e">
        <v>#N/A</v>
      </c>
      <c r="F110" s="46" t="e">
        <v>#N/A</v>
      </c>
      <c r="G110" s="46" t="e">
        <v>#N/A</v>
      </c>
      <c r="H110" s="46" t="e">
        <v>#N/A</v>
      </c>
      <c r="I110" s="46" t="e">
        <v>#N/A</v>
      </c>
      <c r="J110" s="46" t="e">
        <v>#N/A</v>
      </c>
      <c r="K110" s="46" t="e">
        <v>#N/A</v>
      </c>
      <c r="L110" s="46" t="e">
        <v>#N/A</v>
      </c>
      <c r="M110" s="46" t="e">
        <v>#N/A</v>
      </c>
      <c r="N110" s="46" t="e">
        <v>#N/A</v>
      </c>
      <c r="O110" s="46" t="e">
        <v>#N/A</v>
      </c>
      <c r="P110" s="46" t="e">
        <v>#N/A</v>
      </c>
      <c r="Q110" s="41"/>
      <c r="R110" s="2"/>
    </row>
    <row r="111" spans="4:19" hidden="1" x14ac:dyDescent="0.35">
      <c r="D111" s="29"/>
      <c r="E111" s="46" t="e">
        <v>#N/A</v>
      </c>
      <c r="F111" s="46" t="e">
        <v>#N/A</v>
      </c>
      <c r="G111" s="46" t="e">
        <v>#N/A</v>
      </c>
      <c r="H111" s="46" t="e">
        <v>#N/A</v>
      </c>
      <c r="I111" s="46" t="e">
        <v>#N/A</v>
      </c>
      <c r="J111" s="46" t="e">
        <v>#N/A</v>
      </c>
      <c r="K111" s="46" t="e">
        <v>#N/A</v>
      </c>
      <c r="L111" s="46" t="e">
        <v>#N/A</v>
      </c>
      <c r="M111" s="46" t="e">
        <v>#N/A</v>
      </c>
      <c r="N111" s="46" t="e">
        <v>#N/A</v>
      </c>
      <c r="O111" s="46" t="e">
        <v>#N/A</v>
      </c>
      <c r="P111" s="46" t="e">
        <v>#N/A</v>
      </c>
      <c r="Q111" s="41"/>
      <c r="R111" s="2"/>
    </row>
    <row r="112" spans="4:19" hidden="1" x14ac:dyDescent="0.35">
      <c r="D112" s="29"/>
      <c r="E112" s="46" t="e">
        <v>#N/A</v>
      </c>
      <c r="F112" s="46" t="e">
        <v>#N/A</v>
      </c>
      <c r="G112" s="46" t="e">
        <v>#N/A</v>
      </c>
      <c r="H112" s="46" t="e">
        <v>#N/A</v>
      </c>
      <c r="I112" s="46" t="e">
        <v>#N/A</v>
      </c>
      <c r="J112" s="46" t="e">
        <v>#N/A</v>
      </c>
      <c r="K112" s="46" t="e">
        <v>#N/A</v>
      </c>
      <c r="L112" s="46" t="e">
        <v>#N/A</v>
      </c>
      <c r="M112" s="46" t="e">
        <v>#N/A</v>
      </c>
      <c r="N112" s="46" t="e">
        <v>#N/A</v>
      </c>
      <c r="O112" s="46" t="e">
        <v>#N/A</v>
      </c>
      <c r="P112" s="46" t="e">
        <v>#N/A</v>
      </c>
      <c r="Q112" s="41"/>
      <c r="R112" s="2"/>
    </row>
    <row r="113" spans="4:17" hidden="1" x14ac:dyDescent="0.35">
      <c r="D113" s="29"/>
      <c r="E113" s="46" t="e">
        <v>#N/A</v>
      </c>
      <c r="F113" s="46" t="e">
        <v>#N/A</v>
      </c>
      <c r="G113" s="46" t="e">
        <v>#N/A</v>
      </c>
      <c r="H113" s="46" t="e">
        <v>#N/A</v>
      </c>
      <c r="I113" s="46" t="e">
        <v>#N/A</v>
      </c>
      <c r="J113" s="46" t="e">
        <v>#N/A</v>
      </c>
      <c r="K113" s="46" t="e">
        <v>#N/A</v>
      </c>
      <c r="L113" s="46" t="e">
        <v>#N/A</v>
      </c>
      <c r="M113" s="46" t="e">
        <v>#N/A</v>
      </c>
      <c r="N113" s="46" t="e">
        <v>#N/A</v>
      </c>
      <c r="O113" s="46" t="e">
        <v>#N/A</v>
      </c>
      <c r="P113" s="46" t="e">
        <v>#N/A</v>
      </c>
      <c r="Q113" s="41"/>
    </row>
    <row r="114" spans="4:17" hidden="1" x14ac:dyDescent="0.35">
      <c r="D114" s="29"/>
      <c r="E114" s="46" t="e">
        <v>#N/A</v>
      </c>
      <c r="F114" s="46" t="e">
        <v>#N/A</v>
      </c>
      <c r="G114" s="46" t="e">
        <v>#N/A</v>
      </c>
      <c r="H114" s="46" t="e">
        <v>#N/A</v>
      </c>
      <c r="I114" s="46" t="e">
        <v>#N/A</v>
      </c>
      <c r="J114" s="46" t="e">
        <v>#N/A</v>
      </c>
      <c r="K114" s="46" t="e">
        <v>#N/A</v>
      </c>
      <c r="L114" s="46" t="e">
        <v>#N/A</v>
      </c>
      <c r="M114" s="46" t="e">
        <v>#N/A</v>
      </c>
      <c r="N114" s="46" t="e">
        <v>#N/A</v>
      </c>
      <c r="O114" s="46" t="e">
        <v>#N/A</v>
      </c>
      <c r="P114" s="46" t="e">
        <v>#N/A</v>
      </c>
      <c r="Q114" s="41"/>
    </row>
    <row r="115" spans="4:17" hidden="1" x14ac:dyDescent="0.35">
      <c r="D115" s="29"/>
      <c r="E115" s="46" t="e">
        <v>#N/A</v>
      </c>
      <c r="F115" s="46" t="e">
        <v>#N/A</v>
      </c>
      <c r="G115" s="46" t="e">
        <v>#N/A</v>
      </c>
      <c r="H115" s="46" t="e">
        <v>#N/A</v>
      </c>
      <c r="I115" s="46" t="e">
        <v>#N/A</v>
      </c>
      <c r="J115" s="46" t="e">
        <v>#N/A</v>
      </c>
      <c r="K115" s="46" t="e">
        <v>#N/A</v>
      </c>
      <c r="L115" s="46" t="e">
        <v>#N/A</v>
      </c>
      <c r="M115" s="46" t="e">
        <v>#N/A</v>
      </c>
      <c r="N115" s="46" t="e">
        <v>#N/A</v>
      </c>
      <c r="O115" s="46" t="e">
        <v>#N/A</v>
      </c>
      <c r="P115" s="46" t="e">
        <v>#N/A</v>
      </c>
      <c r="Q115" s="41"/>
    </row>
    <row r="116" spans="4:17" hidden="1" x14ac:dyDescent="0.35">
      <c r="D116" s="29"/>
      <c r="E116" s="46" t="e">
        <v>#N/A</v>
      </c>
      <c r="F116" s="46" t="e">
        <v>#N/A</v>
      </c>
      <c r="G116" s="46" t="e">
        <v>#N/A</v>
      </c>
      <c r="H116" s="46" t="e">
        <v>#N/A</v>
      </c>
      <c r="I116" s="46" t="e">
        <v>#N/A</v>
      </c>
      <c r="J116" s="46" t="e">
        <v>#N/A</v>
      </c>
      <c r="K116" s="46" t="e">
        <v>#N/A</v>
      </c>
      <c r="L116" s="46" t="e">
        <v>#N/A</v>
      </c>
      <c r="M116" s="46" t="e">
        <v>#N/A</v>
      </c>
      <c r="N116" s="46" t="e">
        <v>#N/A</v>
      </c>
      <c r="O116" s="46" t="e">
        <v>#N/A</v>
      </c>
      <c r="P116" s="46" t="e">
        <v>#N/A</v>
      </c>
      <c r="Q116" s="41"/>
    </row>
    <row r="117" spans="4:17" hidden="1" x14ac:dyDescent="0.35">
      <c r="D117" s="29"/>
      <c r="E117" s="46" t="e">
        <v>#N/A</v>
      </c>
      <c r="F117" s="46" t="e">
        <v>#N/A</v>
      </c>
      <c r="G117" s="46" t="e">
        <v>#N/A</v>
      </c>
      <c r="H117" s="46" t="e">
        <v>#N/A</v>
      </c>
      <c r="I117" s="46" t="e">
        <v>#N/A</v>
      </c>
      <c r="J117" s="46" t="e">
        <v>#N/A</v>
      </c>
      <c r="K117" s="46" t="e">
        <v>#N/A</v>
      </c>
      <c r="L117" s="46" t="e">
        <v>#N/A</v>
      </c>
      <c r="M117" s="46" t="e">
        <v>#N/A</v>
      </c>
      <c r="N117" s="46" t="e">
        <v>#N/A</v>
      </c>
      <c r="O117" s="46" t="e">
        <v>#N/A</v>
      </c>
      <c r="P117" s="46" t="e">
        <v>#N/A</v>
      </c>
      <c r="Q117" s="41"/>
    </row>
    <row r="118" spans="4:17" x14ac:dyDescent="0.35">
      <c r="D118" s="23"/>
      <c r="E118" s="24"/>
      <c r="F118" s="24"/>
      <c r="G118" s="24"/>
      <c r="H118" s="24"/>
      <c r="I118" s="24"/>
      <c r="J118" s="24"/>
      <c r="K118" s="24"/>
      <c r="L118" s="24"/>
      <c r="M118" s="24"/>
      <c r="N118" s="24"/>
      <c r="O118" s="24"/>
      <c r="P118" s="24"/>
      <c r="Q118" s="24"/>
    </row>
    <row r="119" spans="4:17" x14ac:dyDescent="0.35">
      <c r="D119" s="127" t="s">
        <v>32</v>
      </c>
      <c r="E119" s="127"/>
      <c r="F119" s="127"/>
      <c r="G119" s="127"/>
      <c r="H119" s="127"/>
      <c r="I119" s="127"/>
      <c r="J119" s="127"/>
      <c r="K119" s="127"/>
      <c r="L119" s="127"/>
      <c r="M119" s="29"/>
      <c r="N119" s="75"/>
      <c r="O119" s="75"/>
      <c r="P119" s="29"/>
      <c r="Q119" s="11"/>
    </row>
    <row r="120" spans="4:17" ht="158.25" customHeight="1" x14ac:dyDescent="0.35">
      <c r="D120" s="128" t="s">
        <v>110</v>
      </c>
      <c r="E120" s="128"/>
      <c r="F120" s="128"/>
      <c r="G120" s="128"/>
      <c r="H120" s="128"/>
      <c r="I120" s="128"/>
      <c r="J120" s="128"/>
      <c r="K120" s="128"/>
      <c r="L120" s="128"/>
      <c r="M120" s="98"/>
      <c r="N120" s="74"/>
      <c r="O120" s="74"/>
      <c r="P120" s="28"/>
      <c r="Q120" s="11"/>
    </row>
    <row r="121" spans="4:17" ht="30" customHeight="1" x14ac:dyDescent="0.35">
      <c r="D121" s="128" t="s">
        <v>91</v>
      </c>
      <c r="E121" s="128"/>
      <c r="F121" s="128"/>
      <c r="G121" s="128"/>
      <c r="H121" s="128"/>
      <c r="I121" s="128"/>
      <c r="J121" s="128"/>
      <c r="K121" s="128"/>
      <c r="L121" s="128"/>
      <c r="M121" s="4"/>
      <c r="N121" s="4"/>
      <c r="O121" s="4"/>
      <c r="P121" s="4"/>
    </row>
    <row r="122" spans="4:17" x14ac:dyDescent="0.35">
      <c r="D122" s="31"/>
      <c r="E122" s="4"/>
      <c r="F122" s="4"/>
      <c r="G122" s="4"/>
      <c r="H122" s="4"/>
      <c r="I122" s="4"/>
      <c r="J122" s="4"/>
      <c r="K122" s="4"/>
      <c r="L122" s="4"/>
      <c r="M122" s="4"/>
      <c r="N122" s="4"/>
      <c r="O122" s="4"/>
      <c r="P122" s="4"/>
    </row>
    <row r="123" spans="4:17" x14ac:dyDescent="0.35">
      <c r="D123" s="31"/>
      <c r="E123" s="4"/>
      <c r="F123" s="4"/>
      <c r="G123" s="4"/>
      <c r="H123" s="4"/>
      <c r="I123" s="4"/>
      <c r="J123" s="4"/>
      <c r="K123" s="4"/>
      <c r="L123" s="4"/>
      <c r="M123" s="4"/>
      <c r="N123" s="4"/>
      <c r="O123" s="4"/>
      <c r="P123" s="4"/>
    </row>
    <row r="124" spans="4:17" x14ac:dyDescent="0.35">
      <c r="D124" s="31"/>
      <c r="E124" s="4"/>
      <c r="F124" s="4"/>
      <c r="G124" s="4"/>
      <c r="H124" s="4"/>
      <c r="I124" s="4"/>
      <c r="J124" s="4"/>
      <c r="K124" s="4"/>
      <c r="L124" s="4"/>
      <c r="M124" s="4"/>
      <c r="N124" s="4"/>
      <c r="O124" s="4"/>
      <c r="P124" s="4"/>
    </row>
    <row r="125" spans="4:17" x14ac:dyDescent="0.35">
      <c r="D125" s="31"/>
      <c r="E125" s="4"/>
      <c r="F125" s="4"/>
      <c r="G125" s="4"/>
      <c r="H125" s="4"/>
      <c r="I125" s="4"/>
      <c r="J125" s="4"/>
      <c r="K125" s="4"/>
      <c r="L125" s="4"/>
      <c r="M125" s="4"/>
      <c r="N125" s="4"/>
      <c r="O125" s="4"/>
      <c r="P125" s="4"/>
    </row>
    <row r="126" spans="4:17" x14ac:dyDescent="0.35">
      <c r="D126" s="31"/>
      <c r="E126" s="4"/>
      <c r="F126" s="4"/>
      <c r="G126" s="4"/>
      <c r="H126" s="4"/>
      <c r="I126" s="4"/>
      <c r="J126" s="4"/>
      <c r="K126" s="4"/>
      <c r="L126" s="4"/>
      <c r="M126" s="4"/>
      <c r="N126" s="4"/>
      <c r="O126" s="4"/>
      <c r="P126" s="4"/>
    </row>
    <row r="127" spans="4:17" x14ac:dyDescent="0.35">
      <c r="D127" s="31"/>
      <c r="E127" s="4"/>
      <c r="F127" s="4"/>
      <c r="G127" s="4"/>
      <c r="H127" s="4"/>
      <c r="I127" s="4"/>
      <c r="J127" s="4"/>
      <c r="K127" s="4"/>
      <c r="L127" s="4"/>
      <c r="M127" s="4"/>
      <c r="N127" s="4"/>
      <c r="O127" s="4"/>
      <c r="P127" s="4"/>
    </row>
    <row r="128" spans="4:17" x14ac:dyDescent="0.35">
      <c r="D128" s="31"/>
      <c r="E128" s="4"/>
      <c r="F128" s="4"/>
      <c r="G128" s="4"/>
      <c r="H128" s="4"/>
      <c r="I128" s="4"/>
      <c r="J128" s="4"/>
      <c r="K128" s="4"/>
      <c r="L128" s="4"/>
      <c r="M128" s="4"/>
      <c r="N128" s="4"/>
      <c r="O128" s="4"/>
      <c r="P128" s="4"/>
    </row>
    <row r="129" spans="4:16" x14ac:dyDescent="0.35">
      <c r="D129" s="31"/>
      <c r="E129" s="4"/>
      <c r="F129" s="4"/>
      <c r="G129" s="4"/>
      <c r="H129" s="4"/>
      <c r="I129" s="4"/>
      <c r="J129" s="4"/>
      <c r="K129" s="4"/>
      <c r="L129" s="4"/>
      <c r="M129" s="4"/>
      <c r="N129" s="4"/>
      <c r="O129" s="4"/>
      <c r="P129" s="4"/>
    </row>
    <row r="130" spans="4:16" x14ac:dyDescent="0.35">
      <c r="D130" s="31"/>
      <c r="E130" s="4"/>
      <c r="F130" s="4"/>
      <c r="G130" s="4"/>
      <c r="H130" s="4"/>
      <c r="I130" s="4"/>
      <c r="J130" s="4"/>
      <c r="K130" s="4"/>
      <c r="L130" s="4"/>
      <c r="M130" s="4"/>
      <c r="N130" s="4"/>
      <c r="O130" s="4"/>
      <c r="P130" s="4"/>
    </row>
    <row r="131" spans="4:16" x14ac:dyDescent="0.35">
      <c r="D131" s="31"/>
      <c r="E131" s="4"/>
      <c r="F131" s="4"/>
      <c r="G131" s="4"/>
      <c r="H131" s="4"/>
      <c r="I131" s="4"/>
      <c r="J131" s="4"/>
      <c r="K131" s="4"/>
      <c r="L131" s="4"/>
      <c r="M131" s="4"/>
      <c r="N131" s="4"/>
      <c r="O131" s="4"/>
      <c r="P131" s="4"/>
    </row>
    <row r="132" spans="4:16" x14ac:dyDescent="0.35">
      <c r="D132" s="31"/>
      <c r="E132" s="4"/>
      <c r="F132" s="4"/>
      <c r="G132" s="4"/>
      <c r="H132" s="4"/>
      <c r="I132" s="4"/>
      <c r="J132" s="4"/>
      <c r="K132" s="4"/>
      <c r="L132" s="4"/>
      <c r="M132" s="4"/>
      <c r="N132" s="4"/>
      <c r="O132" s="4"/>
      <c r="P132" s="4"/>
    </row>
    <row r="133" spans="4:16" x14ac:dyDescent="0.35">
      <c r="D133" s="31"/>
      <c r="E133" s="4"/>
      <c r="F133" s="4"/>
      <c r="G133" s="4"/>
      <c r="H133" s="4"/>
      <c r="I133" s="4"/>
      <c r="J133" s="4"/>
      <c r="K133" s="4"/>
      <c r="L133" s="4"/>
      <c r="M133" s="4"/>
      <c r="N133" s="4"/>
      <c r="O133" s="4"/>
      <c r="P133" s="4"/>
    </row>
    <row r="134" spans="4:16" x14ac:dyDescent="0.35">
      <c r="D134" s="5"/>
      <c r="E134" s="4"/>
      <c r="F134" s="4"/>
      <c r="G134" s="4"/>
      <c r="H134" s="4"/>
      <c r="I134" s="4"/>
      <c r="J134" s="4"/>
      <c r="K134" s="4"/>
      <c r="L134" s="4"/>
      <c r="M134" s="4"/>
      <c r="N134" s="4"/>
      <c r="O134" s="4"/>
      <c r="P134" s="4"/>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963512-65E4-47EF-BDE0-DFC03C42AA71}">
  <ds:schemaRefs>
    <ds:schemaRef ds:uri="http://schemas.microsoft.com/sharepoint/v3/contenttype/forms"/>
  </ds:schemaRefs>
</ds:datastoreItem>
</file>

<file path=customXml/itemProps2.xml><?xml version="1.0" encoding="utf-8"?>
<ds:datastoreItem xmlns:ds="http://schemas.openxmlformats.org/officeDocument/2006/customXml" ds:itemID="{A45D791A-9B8B-4F2B-A73F-6BFD411359B4}">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EA0D0291-9D04-40AD-B727-DDF3B0329317}">
  <ds:schemaRefs>
    <ds:schemaRef ds:uri="Microsoft.SharePoint.Taxonomy.ContentTypeSync"/>
  </ds:schemaRefs>
</ds:datastoreItem>
</file>

<file path=customXml/itemProps4.xml><?xml version="1.0" encoding="utf-8"?>
<ds:datastoreItem xmlns:ds="http://schemas.openxmlformats.org/officeDocument/2006/customXml" ds:itemID="{1BB840C1-BB62-4A08-81A7-CD9836113DAD}">
  <ds:schemaRefs>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6CA3F99A-7F29-4B60-B153-594FFF9F02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2019-02-25T14:16:21Z</cp:lastPrinted>
  <dcterms:created xsi:type="dcterms:W3CDTF">2015-04-08T14:15:08Z</dcterms:created>
  <dcterms:modified xsi:type="dcterms:W3CDTF">2021-03-12T16:28:29Z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