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3\"/>
    </mc:Choice>
  </mc:AlternateContent>
  <bookViews>
    <workbookView xWindow="0" yWindow="0" windowWidth="28800" windowHeight="11835"/>
  </bookViews>
  <sheets>
    <sheet name="Contents" sheetId="101" r:id="rId1"/>
    <sheet name="TabA3.4.1" sheetId="102" r:id="rId2"/>
    <sheet name="TabA3.4.2" sheetId="103" r:id="rId3"/>
    <sheet name="TabA3.4.3" sheetId="104" r:id="rId4"/>
    <sheet name="TabA3.4.4" sheetId="105" r:id="rId5"/>
    <sheet name="Notes" sheetId="107" r:id="rId6"/>
  </sheets>
  <calcPr calcId="162913"/>
</workbook>
</file>

<file path=xl/sharedStrings.xml><?xml version="1.0" encoding="utf-8"?>
<sst xmlns="http://schemas.openxmlformats.org/spreadsheetml/2006/main" count="851" uniqueCount="129">
  <si>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</si>
  <si>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</si>
  <si>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</si>
  <si>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</si>
  <si>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</si>
  <si>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</si>
  <si>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</si>
  <si>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</si>
  <si>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</si>
  <si>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</si>
  <si>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</si>
  <si>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</si>
  <si>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</si>
  <si>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</si>
  <si>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</si>
  <si>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</si>
  <si>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</si>
  <si>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</si>
  <si>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</si>
  <si>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</si>
  <si>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OECD Risks That Matter Survey 2018</t>
  </si>
  <si>
    <t>Agree or strongly agree</t>
  </si>
  <si>
    <t>Disagree or strongly disagree</t>
  </si>
  <si>
    <t>Country code</t>
  </si>
  <si>
    <t>Country</t>
  </si>
  <si>
    <t>%</t>
  </si>
  <si>
    <t>S.E.</t>
  </si>
  <si>
    <t>p.p.</t>
  </si>
  <si>
    <t>p-value</t>
  </si>
  <si>
    <t>Austria</t>
  </si>
  <si>
    <t>Belgium</t>
  </si>
  <si>
    <t>Canada</t>
  </si>
  <si>
    <t>Chile</t>
  </si>
  <si>
    <t>Denmark</t>
  </si>
  <si>
    <t>Estonia</t>
  </si>
  <si>
    <t>Finland</t>
  </si>
  <si>
    <t>France</t>
  </si>
  <si>
    <t>Germany</t>
  </si>
  <si>
    <t>Greece</t>
  </si>
  <si>
    <t>Ireland</t>
  </si>
  <si>
    <t>Italy</t>
  </si>
  <si>
    <t>Lithuania</t>
  </si>
  <si>
    <t>Mexico</t>
  </si>
  <si>
    <t>Netherlands</t>
  </si>
  <si>
    <t>Norway</t>
  </si>
  <si>
    <t>Portugal</t>
  </si>
  <si>
    <t>Slovenia</t>
  </si>
  <si>
    <t>United States</t>
  </si>
  <si>
    <t>AVG</t>
  </si>
  <si>
    <t>Average</t>
  </si>
  <si>
    <t>..</t>
  </si>
  <si>
    <t>not available</t>
  </si>
  <si>
    <t>(u)</t>
  </si>
  <si>
    <t>omitted due to small sample size</t>
  </si>
  <si>
    <t>Notes:</t>
  </si>
  <si>
    <t>Differences highlighted in bold are statistically significant at p&lt;0.05</t>
  </si>
  <si>
    <t>Long-term care for the elderly</t>
  </si>
  <si>
    <t>Education</t>
  </si>
  <si>
    <t>Health care</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</si>
  <si>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</si>
  <si>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</si>
  <si>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</si>
  <si>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</si>
  <si>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</si>
  <si>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</si>
  <si>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</si>
  <si>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</si>
  <si>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</si>
  <si>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</si>
  <si>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</si>
  <si>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</si>
  <si>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</si>
  <si>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</si>
  <si>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None</t>
  </si>
  <si>
    <t>Percent of respondents choosing each option, by parent status</t>
  </si>
  <si>
    <t>Percent of respondents choosing each option, by social policy area, by parent status</t>
  </si>
  <si>
    <t>Notes for all tables:</t>
  </si>
  <si>
    <t>Parents are defined as respondents with at least one own child living in the same household.</t>
  </si>
  <si>
    <t>Parents</t>
  </si>
  <si>
    <t>Non-parents</t>
  </si>
  <si>
    <t>Difference 
(parents - non-parents)</t>
  </si>
  <si>
    <t>Do you think the government should be doing less, more, or the same to ensure your economic and social security?</t>
  </si>
  <si>
    <t>What support would you need most from the government to make you and your family feel more economically secure?</t>
  </si>
  <si>
    <t>Would you be willing to pay an additional 2% of your income in taxes/social contributions to benefit from better provision of and access to …</t>
  </si>
  <si>
    <t>Please indicate the degree to which you agree or disagree with the following statements: "“Government should ..."</t>
  </si>
  <si>
    <t>Government should be doing less</t>
  </si>
  <si>
    <t>Government should be doing the same</t>
  </si>
  <si>
    <t>Government should be doing more</t>
  </si>
  <si>
    <t>Don't know</t>
  </si>
  <si>
    <t>More affordable housing (e.g., public housing, support for renters or home-buyers)</t>
  </si>
  <si>
    <t>Better access to funds to start a business</t>
  </si>
  <si>
    <t>A guaranteed transfer sufficient to cover my basic needs (e.g., government payment of basic income)</t>
  </si>
  <si>
    <t>Better education for my children so they have the right skills for the future</t>
  </si>
  <si>
    <t>Better job-seeking and skills training support</t>
  </si>
  <si>
    <t>Better healthcare</t>
  </si>
  <si>
    <t>Better pension</t>
  </si>
  <si>
    <t>Better public safety</t>
  </si>
  <si>
    <t>Need no additional support</t>
  </si>
  <si>
    <t>Child-related leave</t>
  </si>
  <si>
    <t>Childcare services</t>
  </si>
  <si>
    <t>Unemployment benefits/services</t>
  </si>
  <si>
    <t>Disability benefits/services</t>
  </si>
  <si>
    <t>Affordable housing</t>
  </si>
  <si>
    <t>Pensions</t>
  </si>
  <si>
    <t>Public safety</t>
  </si>
  <si>
    <t>“... make housing more affordable, even if it means that taxes rise.”</t>
  </si>
  <si>
    <t>“... provide a basic level of financial support to everyone, even if it means that taxes will rise and some people may choose to work less.”</t>
  </si>
  <si>
    <t>“... make childcare more affordable and accessible, even if it means that taxes will rise and some other programmes may have to be cut.”</t>
  </si>
  <si>
    <t>“... increase spending on education and training, even if it means that taxes will rise and some other programmes may have to be cut.”</t>
  </si>
  <si>
    <t>“... increase spending on pensions, even if it means that taxes will rise and some other programmes may have to be cut.”</t>
  </si>
  <si>
    <t>Respondents were asked whether they thought the government should be doing less, more, or the same as they are currently doing to ensure their economic and social security. They could also choose "don't know" as a response option.</t>
  </si>
  <si>
    <t>Respondents were asked what supports they’d need most from government to make them and their family feel more economically secure. They could choose from a list of nine supports, and had the option of selecting zero, one, two, or three risks</t>
  </si>
  <si>
    <t>f.</t>
  </si>
  <si>
    <t>g.</t>
  </si>
  <si>
    <t>h.</t>
  </si>
  <si>
    <t>i.</t>
  </si>
  <si>
    <t>Respondents were asked to indicate whether they would be willing to pay an additional 2% of their income in taxes/social contributions to benefit from better provision of and access to the various different public services and benefits. They could chose as many as they liked, or none at all.</t>
  </si>
  <si>
    <t>j.</t>
  </si>
  <si>
    <t>k.</t>
  </si>
  <si>
    <t>Respondents were asked to indicate the degree to which they agree or disagree with statements on whether the government should take action in several social policy areas (affordable housing, the provision of a basic level of financial support to everyone, childcare, education and training, and pensions), even at the expense of increased taxes and/or other costs. In each case, possible response options were "strongly disagree", "disagree", "undecided", "agree" and "strongly agree".</t>
  </si>
  <si>
    <t>Table A3.4.1:</t>
  </si>
  <si>
    <t>Table A3.4.2:</t>
  </si>
  <si>
    <t>Table A3.4.3:</t>
  </si>
  <si>
    <t>Table A3.4.4:</t>
  </si>
  <si>
    <t>Percent of respondents identifying each support as one of their top-three most-needed supports, by parent status</t>
  </si>
  <si>
    <t>ISR</t>
  </si>
  <si>
    <t>Israel</t>
  </si>
  <si>
    <t>POL</t>
  </si>
  <si>
    <t>Poland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</si>
</sst>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0" x14ac:knownFonts="1">
    <font>
      <sz val="11"/>
      <name val="Calibri"/>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4">
    <border>
      <left/>
      <right/>
      <top/>
      <bottom/>
      <diagonal/>
    </border>
    <border>
      <left/>
      <right/>
      <top/>
      <bottom style="medium">
        <color theme="0"/>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3" fillId="0" borderId="0" applyNumberFormat="0" applyFill="0" applyBorder="0" applyAlignment="0" applyProtection="0"/>
    <xf numFmtId="0" fontId="2" fillId="0" borderId="0"/>
    <xf numFmtId="0" fontId="1" fillId="0" borderId="0"/>
  </cellStyleXfs>
  <cellXfs count="63">
    <xf numFmtId="0" fontId="0" fillId="0" borderId="0" xfId="0"/>
    <xf numFmtId="0" fontId="4" fillId="2" borderId="1" xfId="1" applyFont="1" applyFill="1" applyBorder="1" applyAlignment="1"/>
    <xf numFmtId="0" fontId="4" fillId="2" borderId="0" xfId="1" applyFont="1" applyFill="1" applyBorder="1" applyAlignment="1"/>
    <xf numFmtId="0" fontId="5" fillId="2" borderId="0" xfId="3" applyFont="1" applyFill="1" applyBorder="1"/>
    <xf numFmtId="0" fontId="6" fillId="2" borderId="0" xfId="3" applyFont="1" applyFill="1" applyBorder="1"/>
    <xf numFmtId="0" fontId="7" fillId="2" borderId="0" xfId="3" applyFont="1" applyFill="1" applyBorder="1" applyAlignment="1"/>
    <xf numFmtId="0" fontId="8" fillId="0" borderId="0" xfId="3" applyFont="1" applyAlignment="1">
      <alignment horizontal="right" vertical="top" wrapText="1"/>
    </xf>
    <xf numFmtId="0" fontId="5" fillId="0" borderId="0" xfId="3" applyFont="1"/>
    <xf numFmtId="0" fontId="8" fillId="0" borderId="0" xfId="3" applyFont="1" applyAlignment="1">
      <alignment vertical="top" wrapText="1"/>
    </xf>
    <xf numFmtId="0" fontId="5" fillId="0" borderId="0" xfId="3" applyFont="1" applyAlignment="1">
      <alignment vertical="top" wrapText="1"/>
    </xf>
    <xf numFmtId="0" fontId="5" fillId="0" borderId="0" xfId="3" applyFont="1" applyBorder="1"/>
    <xf numFmtId="0" fontId="5" fillId="0" borderId="0" xfId="3" applyFont="1" applyAlignment="1">
      <alignment horizontal="left" vertical="top" wrapText="1"/>
    </xf>
    <xf numFmtId="0" fontId="8" fillId="0" borderId="0" xfId="3" applyFont="1" applyAlignment="1">
      <alignment horizontal="right"/>
    </xf>
    <xf numFmtId="0" fontId="8" fillId="0" borderId="0" xfId="3" applyFont="1" applyAlignment="1"/>
    <xf numFmtId="0" fontId="5" fillId="0" borderId="0" xfId="3" applyFont="1" applyAlignment="1">
      <alignment vertical="center"/>
    </xf>
    <xf numFmtId="0" fontId="8" fillId="0" borderId="0" xfId="3" applyFont="1" applyFill="1" applyAlignment="1">
      <alignment horizontal="left"/>
    </xf>
    <xf numFmtId="0" fontId="8" fillId="0" borderId="0" xfId="3" applyFont="1" applyAlignment="1">
      <alignment horizontal="center"/>
    </xf>
    <xf numFmtId="0" fontId="5" fillId="0" borderId="0" xfId="3" applyFont="1" applyAlignment="1">
      <alignment horizontal="center"/>
    </xf>
    <xf numFmtId="0" fontId="5" fillId="0" borderId="2" xfId="3" applyFont="1" applyBorder="1" applyAlignment="1">
      <alignment horizontal="center"/>
    </xf>
    <xf numFmtId="0" fontId="5" fillId="0" borderId="2" xfId="3" applyFont="1" applyBorder="1"/>
    <xf numFmtId="0" fontId="5" fillId="3" borderId="0" xfId="3" applyFont="1" applyFill="1"/>
    <xf numFmtId="2" fontId="5" fillId="3" borderId="0" xfId="3" applyNumberFormat="1" applyFont="1" applyFill="1" applyAlignment="1">
      <alignment horizontal="center"/>
    </xf>
    <xf numFmtId="164" fontId="5" fillId="3" borderId="0" xfId="3" applyNumberFormat="1" applyFont="1" applyFill="1" applyAlignment="1">
      <alignment horizontal="left"/>
    </xf>
    <xf numFmtId="165" fontId="5" fillId="3" borderId="0" xfId="3" applyNumberFormat="1" applyFont="1" applyFill="1" applyAlignment="1">
      <alignment horizontal="left"/>
    </xf>
    <xf numFmtId="0" fontId="5" fillId="0" borderId="0" xfId="3" applyFont="1" applyFill="1"/>
    <xf numFmtId="2" fontId="5" fillId="0" borderId="0" xfId="3" applyNumberFormat="1" applyFont="1" applyFill="1" applyAlignment="1">
      <alignment horizontal="center"/>
    </xf>
    <xf numFmtId="164" fontId="5" fillId="0" borderId="0" xfId="3" applyNumberFormat="1" applyFont="1" applyFill="1" applyAlignment="1">
      <alignment horizontal="left"/>
    </xf>
    <xf numFmtId="165" fontId="5" fillId="0" borderId="0" xfId="3" applyNumberFormat="1" applyFont="1" applyFill="1" applyAlignment="1">
      <alignment horizontal="left"/>
    </xf>
    <xf numFmtId="0" fontId="5" fillId="0" borderId="0" xfId="3" applyFont="1" applyFill="1" applyBorder="1"/>
    <xf numFmtId="0" fontId="5" fillId="0" borderId="3" xfId="3" applyFont="1" applyFill="1" applyBorder="1"/>
    <xf numFmtId="2" fontId="5" fillId="0" borderId="3" xfId="3" applyNumberFormat="1" applyFont="1" applyFill="1" applyBorder="1" applyAlignment="1">
      <alignment horizontal="center"/>
    </xf>
    <xf numFmtId="2" fontId="5" fillId="0" borderId="3" xfId="3" applyNumberFormat="1" applyFont="1" applyFill="1" applyBorder="1" applyAlignment="1">
      <alignment horizontal="left"/>
    </xf>
    <xf numFmtId="165" fontId="5" fillId="0" borderId="3" xfId="3" applyNumberFormat="1" applyFont="1" applyFill="1" applyBorder="1" applyAlignment="1">
      <alignment horizontal="left"/>
    </xf>
    <xf numFmtId="2" fontId="5" fillId="0" borderId="3" xfId="3" applyNumberFormat="1" applyFont="1" applyFill="1" applyBorder="1"/>
    <xf numFmtId="0" fontId="5" fillId="0" borderId="0" xfId="3" applyFont="1" applyAlignment="1">
      <alignment horizontal="right"/>
    </xf>
    <xf numFmtId="0" fontId="9" fillId="0" borderId="0" xfId="3" applyFont="1" applyAlignment="1">
      <alignment horizontal="right"/>
    </xf>
    <xf numFmtId="0" fontId="5" fillId="0" borderId="0" xfId="3" applyFont="1" applyAlignment="1"/>
    <xf numFmtId="0" fontId="5" fillId="0" borderId="0" xfId="3" applyFont="1" applyAlignment="1">
      <alignment wrapText="1"/>
    </xf>
    <xf numFmtId="0" fontId="5" fillId="0" borderId="0" xfId="3" applyFont="1" applyAlignment="1">
      <alignment horizontal="left" wrapText="1"/>
    </xf>
    <xf numFmtId="0" fontId="8" fillId="0" borderId="0" xfId="3" applyFont="1" applyAlignment="1">
      <alignment horizontal="center" wrapText="1"/>
    </xf>
    <xf numFmtId="0" fontId="8" fillId="0" borderId="0" xfId="3" applyFont="1" applyAlignment="1">
      <alignment horizontal="right" vertical="top"/>
    </xf>
    <xf numFmtId="0" fontId="5" fillId="0" borderId="0" xfId="3" applyFont="1" applyFill="1" applyBorder="1" applyAlignment="1">
      <alignment horizontal="left" vertical="top" wrapText="1"/>
    </xf>
    <xf numFmtId="0" fontId="5" fillId="0" borderId="0" xfId="3" applyFont="1" applyFill="1" applyAlignment="1">
      <alignment horizontal="left" vertical="top" wrapText="1"/>
    </xf>
    <xf numFmtId="0" fontId="5" fillId="0" borderId="0" xfId="3" applyFont="1" applyAlignment="1">
      <alignment vertical="top"/>
    </xf>
    <xf numFmtId="0" fontId="8" fillId="0" borderId="0" xfId="3" applyFont="1" applyAlignment="1">
      <alignment vertical="top"/>
    </xf>
    <xf numFmtId="0" fontId="5" fillId="0" borderId="0" xfId="3" applyFont="1" applyAlignment="1">
      <alignment horizontal="left"/>
    </xf>
    <xf numFmtId="0" fontId="8" fillId="0" borderId="0" xfId="3" applyFont="1" applyFill="1" applyAlignment="1">
      <alignment horizontal="left" wrapText="1"/>
    </xf>
    <xf numFmtId="0" fontId="5" fillId="2" borderId="0" xfId="2" applyFont="1" applyFill="1" applyBorder="1"/>
    <xf numFmtId="0" fontId="6" fillId="2" borderId="0" xfId="2" applyFont="1" applyFill="1" applyBorder="1"/>
    <xf numFmtId="0" fontId="7" fillId="2" borderId="0" xfId="2" applyFont="1" applyFill="1" applyBorder="1" applyAlignment="1"/>
    <xf numFmtId="0" fontId="8" fillId="0" borderId="0" xfId="3" applyFont="1" applyAlignment="1">
      <alignment horizontal="right" vertical="top" wrapText="1"/>
    </xf>
    <xf numFmtId="0" fontId="8" fillId="0" borderId="0" xfId="3" applyFont="1" applyAlignment="1">
      <alignment horizontal="left" vertical="top" wrapText="1"/>
    </xf>
    <xf numFmtId="0" fontId="5" fillId="0" borderId="0" xfId="3" applyFont="1" applyAlignment="1">
      <alignment horizontal="left" vertical="top" wrapText="1"/>
    </xf>
    <xf numFmtId="0" fontId="8" fillId="0" borderId="0" xfId="3" applyFont="1" applyAlignment="1">
      <alignment horizontal="center"/>
    </xf>
    <xf numFmtId="0" fontId="5" fillId="0" borderId="0" xfId="3" applyFont="1" applyAlignment="1">
      <alignment horizontal="center" wrapText="1"/>
    </xf>
    <xf numFmtId="0" fontId="5" fillId="0" borderId="0" xfId="3" applyFont="1" applyAlignment="1">
      <alignment horizontal="left" wrapText="1"/>
    </xf>
    <xf numFmtId="0" fontId="5" fillId="0" borderId="2" xfId="3" applyFont="1" applyBorder="1" applyAlignment="1">
      <alignment horizontal="left" wrapText="1"/>
    </xf>
    <xf numFmtId="0" fontId="5" fillId="0" borderId="0" xfId="3" applyFont="1" applyAlignment="1">
      <alignment horizontal="left"/>
    </xf>
    <xf numFmtId="0" fontId="5" fillId="0" borderId="2" xfId="3" applyFont="1" applyBorder="1" applyAlignment="1">
      <alignment horizontal="left"/>
    </xf>
    <xf numFmtId="0" fontId="8" fillId="0" borderId="0" xfId="3" applyFont="1" applyAlignment="1">
      <alignment horizontal="center" vertical="top" wrapText="1"/>
    </xf>
    <xf numFmtId="0" fontId="5" fillId="0" borderId="0" xfId="3" applyFont="1" applyAlignment="1">
      <alignment horizontal="right" vertical="top" wrapText="1"/>
    </xf>
    <xf numFmtId="0" fontId="5" fillId="0" borderId="0" xfId="3" applyFont="1" applyAlignment="1">
      <alignment horizontal="right" vertical="top"/>
    </xf>
    <xf numFmtId="0" fontId="5" fillId="0" borderId="0" xfId="3" applyFont="1" applyFill="1" applyAlignment="1">
      <alignment horizontal="left" vertical="top" wrapText="1"/>
    </xf>
  </cellXfs>
  <cellStyles count="4">
    <cellStyle name="Hyperlink" xfId="1" builtinId="8"/>
    <cellStyle name="Normal" xfId="0" builtinId="0"/>
    <cellStyle name="Normal 2 2" xfId="2"/>
    <cellStyle name="Normal 2 2 2" xfId="3"/>
  </cellStyles>
  <dxfs count="443">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75"/>
  <sheetViews>
    <sheetView showGridLines="0" tabSelected="1"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65" s="47"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47" customFormat="1" ht="15.75" x14ac:dyDescent="0.25">
      <c r="A2" s="48" t="s">
        <v>20</v>
      </c>
    </row>
    <row r="3" spans="1:65" s="47" customFormat="1" x14ac:dyDescent="0.2">
      <c r="A3" s="49"/>
    </row>
    <row r="5" spans="1:65" ht="12.75" customHeight="1" x14ac:dyDescent="0.2">
      <c r="A5" s="6" t="s">
        <v>120</v>
      </c>
      <c r="B5" s="51" t="s">
        <v>81</v>
      </c>
      <c r="C5" s="51"/>
      <c r="D5" s="51"/>
      <c r="E5" s="51"/>
      <c r="F5" s="51"/>
      <c r="G5" s="51"/>
      <c r="H5" s="51"/>
      <c r="I5" s="51"/>
      <c r="J5" s="51"/>
      <c r="K5" s="51"/>
      <c r="L5" s="51"/>
    </row>
    <row r="6" spans="1:65" x14ac:dyDescent="0.2">
      <c r="A6" s="8"/>
      <c r="B6" s="52" t="s">
        <v>74</v>
      </c>
      <c r="C6" s="52"/>
      <c r="D6" s="52"/>
      <c r="E6" s="52"/>
      <c r="F6" s="52"/>
      <c r="G6" s="52"/>
      <c r="H6" s="52"/>
      <c r="I6" s="52"/>
      <c r="J6" s="52"/>
      <c r="K6" s="52"/>
      <c r="L6" s="52"/>
    </row>
    <row r="7" spans="1:65" x14ac:dyDescent="0.2">
      <c r="A7" s="8"/>
      <c r="B7" s="52"/>
      <c r="C7" s="52"/>
      <c r="D7" s="52"/>
      <c r="E7" s="52"/>
      <c r="F7" s="52"/>
      <c r="G7" s="52"/>
      <c r="H7" s="52"/>
      <c r="I7" s="52"/>
      <c r="J7" s="52"/>
      <c r="K7" s="52"/>
      <c r="L7" s="52"/>
    </row>
    <row r="8" spans="1:65" x14ac:dyDescent="0.2">
      <c r="A8" s="8"/>
      <c r="B8" s="52"/>
      <c r="C8" s="52"/>
      <c r="D8" s="52"/>
      <c r="E8" s="52"/>
      <c r="F8" s="52"/>
      <c r="G8" s="52"/>
      <c r="H8" s="52"/>
      <c r="I8" s="52"/>
      <c r="J8" s="52"/>
      <c r="K8" s="52"/>
      <c r="L8" s="52"/>
    </row>
    <row r="9" spans="1:65" ht="12.75" customHeight="1" x14ac:dyDescent="0.2">
      <c r="A9" s="9"/>
      <c r="B9" s="9"/>
      <c r="C9" s="9"/>
      <c r="D9" s="9"/>
      <c r="E9" s="9"/>
      <c r="F9" s="9"/>
      <c r="G9" s="9"/>
      <c r="H9" s="9"/>
      <c r="I9" s="9"/>
      <c r="J9" s="9"/>
      <c r="K9" s="9"/>
      <c r="L9" s="9"/>
    </row>
    <row r="10" spans="1:65" x14ac:dyDescent="0.2">
      <c r="A10" s="6" t="s">
        <v>121</v>
      </c>
      <c r="B10" s="51" t="s">
        <v>82</v>
      </c>
      <c r="C10" s="51"/>
      <c r="D10" s="51"/>
      <c r="E10" s="51"/>
      <c r="F10" s="51"/>
      <c r="G10" s="51"/>
      <c r="H10" s="51"/>
      <c r="I10" s="51"/>
      <c r="J10" s="51"/>
      <c r="K10" s="51"/>
      <c r="L10" s="51"/>
    </row>
    <row r="11" spans="1:65" ht="12.75" customHeight="1" x14ac:dyDescent="0.2">
      <c r="A11" s="8"/>
      <c r="B11" s="52" t="s">
        <v>124</v>
      </c>
      <c r="C11" s="52"/>
      <c r="D11" s="52"/>
      <c r="E11" s="52"/>
      <c r="F11" s="52"/>
      <c r="G11" s="52"/>
      <c r="H11" s="52"/>
      <c r="I11" s="52"/>
      <c r="J11" s="52"/>
      <c r="K11" s="52"/>
      <c r="L11" s="52"/>
    </row>
    <row r="12" spans="1:65" ht="12.75" customHeight="1" x14ac:dyDescent="0.2">
      <c r="A12" s="8"/>
      <c r="B12" s="52"/>
      <c r="C12" s="52"/>
      <c r="D12" s="52"/>
      <c r="E12" s="52"/>
      <c r="F12" s="52"/>
      <c r="G12" s="52"/>
      <c r="H12" s="52"/>
      <c r="I12" s="52"/>
      <c r="J12" s="52"/>
      <c r="K12" s="52"/>
      <c r="L12" s="52"/>
    </row>
    <row r="13" spans="1:65" ht="12.75" customHeight="1" x14ac:dyDescent="0.2">
      <c r="A13" s="8"/>
      <c r="B13" s="52"/>
      <c r="C13" s="52"/>
      <c r="D13" s="52"/>
      <c r="E13" s="52"/>
      <c r="F13" s="52"/>
      <c r="G13" s="52"/>
      <c r="H13" s="52"/>
      <c r="I13" s="52"/>
      <c r="J13" s="52"/>
      <c r="K13" s="52"/>
      <c r="L13" s="52"/>
    </row>
    <row r="14" spans="1:65" ht="12.75" customHeight="1" x14ac:dyDescent="0.2"/>
    <row r="15" spans="1:65" ht="12.75" customHeight="1" x14ac:dyDescent="0.2">
      <c r="A15" s="50" t="s">
        <v>122</v>
      </c>
      <c r="B15" s="51" t="s">
        <v>83</v>
      </c>
      <c r="C15" s="51"/>
      <c r="D15" s="51"/>
      <c r="E15" s="51"/>
      <c r="F15" s="51"/>
      <c r="G15" s="51"/>
      <c r="H15" s="51"/>
      <c r="I15" s="51"/>
      <c r="J15" s="51"/>
      <c r="K15" s="51"/>
      <c r="L15" s="51"/>
    </row>
    <row r="16" spans="1:65" ht="12.75" customHeight="1" x14ac:dyDescent="0.2">
      <c r="A16" s="50"/>
      <c r="B16" s="51"/>
      <c r="C16" s="51"/>
      <c r="D16" s="51"/>
      <c r="E16" s="51"/>
      <c r="F16" s="51"/>
      <c r="G16" s="51"/>
      <c r="H16" s="51"/>
      <c r="I16" s="51"/>
      <c r="J16" s="51"/>
      <c r="K16" s="51"/>
      <c r="L16" s="51"/>
    </row>
    <row r="17" spans="1:12" ht="12.75" customHeight="1" x14ac:dyDescent="0.2">
      <c r="A17" s="8"/>
      <c r="B17" s="52" t="s">
        <v>75</v>
      </c>
      <c r="C17" s="52"/>
      <c r="D17" s="52"/>
      <c r="E17" s="52"/>
      <c r="F17" s="52"/>
      <c r="G17" s="52"/>
      <c r="H17" s="52"/>
      <c r="I17" s="52"/>
      <c r="J17" s="52"/>
      <c r="K17" s="52"/>
      <c r="L17" s="52"/>
    </row>
    <row r="18" spans="1:12" ht="12.75" customHeight="1" x14ac:dyDescent="0.2">
      <c r="A18" s="8"/>
      <c r="B18" s="52"/>
      <c r="C18" s="52"/>
      <c r="D18" s="52"/>
      <c r="E18" s="52"/>
      <c r="F18" s="52"/>
      <c r="G18" s="52"/>
      <c r="H18" s="52"/>
      <c r="I18" s="52"/>
      <c r="J18" s="52"/>
      <c r="K18" s="52"/>
      <c r="L18" s="52"/>
    </row>
    <row r="19" spans="1:12" ht="12.75" customHeight="1" x14ac:dyDescent="0.2"/>
    <row r="20" spans="1:12" x14ac:dyDescent="0.2">
      <c r="A20" s="6" t="s">
        <v>123</v>
      </c>
      <c r="B20" s="51" t="s">
        <v>84</v>
      </c>
      <c r="C20" s="51"/>
      <c r="D20" s="51"/>
      <c r="E20" s="51"/>
      <c r="F20" s="51"/>
      <c r="G20" s="51"/>
      <c r="H20" s="51"/>
      <c r="I20" s="51"/>
      <c r="J20" s="51"/>
      <c r="K20" s="51"/>
      <c r="L20" s="51"/>
    </row>
    <row r="21" spans="1:12" x14ac:dyDescent="0.2">
      <c r="A21" s="8"/>
      <c r="B21" s="52" t="s">
        <v>74</v>
      </c>
      <c r="C21" s="52"/>
      <c r="D21" s="52"/>
      <c r="E21" s="52"/>
      <c r="F21" s="52"/>
      <c r="G21" s="52"/>
      <c r="H21" s="52"/>
      <c r="I21" s="52"/>
      <c r="J21" s="52"/>
      <c r="K21" s="52"/>
      <c r="L21" s="52"/>
    </row>
    <row r="22" spans="1:12" x14ac:dyDescent="0.2">
      <c r="A22" s="8"/>
      <c r="B22" s="52"/>
      <c r="C22" s="52"/>
      <c r="D22" s="52"/>
      <c r="E22" s="52"/>
      <c r="F22" s="52"/>
      <c r="G22" s="52"/>
      <c r="H22" s="52"/>
      <c r="I22" s="52"/>
      <c r="J22" s="52"/>
      <c r="K22" s="52"/>
      <c r="L22" s="52"/>
    </row>
    <row r="23" spans="1:12" x14ac:dyDescent="0.2">
      <c r="A23" s="8"/>
      <c r="B23" s="11"/>
      <c r="C23" s="11"/>
      <c r="D23" s="11"/>
      <c r="E23" s="11"/>
      <c r="F23" s="11"/>
      <c r="G23" s="11"/>
      <c r="H23" s="11"/>
      <c r="I23" s="11"/>
      <c r="J23" s="11"/>
      <c r="K23" s="11"/>
      <c r="L23" s="11"/>
    </row>
    <row r="24" spans="1:12" ht="12.75" customHeight="1" x14ac:dyDescent="0.2"/>
    <row r="28" spans="1:12" ht="12.75" customHeight="1" x14ac:dyDescent="0.2"/>
    <row r="35" ht="12.75" customHeight="1" x14ac:dyDescent="0.2"/>
    <row r="39" ht="12.75" customHeight="1" x14ac:dyDescent="0.2"/>
    <row r="49" ht="12.75" customHeight="1" x14ac:dyDescent="0.2"/>
    <row r="56" ht="12.75" customHeight="1" x14ac:dyDescent="0.2"/>
    <row r="60" ht="12.75" customHeight="1" x14ac:dyDescent="0.2"/>
    <row r="68" ht="12.75" customHeight="1" x14ac:dyDescent="0.2"/>
    <row r="75" ht="12.75" customHeight="1" x14ac:dyDescent="0.2"/>
  </sheetData>
  <mergeCells count="9">
    <mergeCell ref="B17:L18"/>
    <mergeCell ref="B20:L20"/>
    <mergeCell ref="B21:L22"/>
    <mergeCell ref="A15:A16"/>
    <mergeCell ref="B15:L16"/>
    <mergeCell ref="B5:L5"/>
    <mergeCell ref="B6:L8"/>
    <mergeCell ref="B10:L10"/>
    <mergeCell ref="B11:L13"/>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45"/>
  <sheetViews>
    <sheetView showGridLines="0" zoomScaleNormal="100" workbookViewId="0">
      <pane xSplit="2" topLeftCell="C1" activePane="topRight" state="frozen"/>
      <selection activeCell="A3" sqref="A3"/>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16384" width="9.140625" style="7"/>
  </cols>
  <sheetData>
    <row r="1" spans="1:33"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row>
    <row r="2" spans="1:33" s="3" customFormat="1" ht="15.75" x14ac:dyDescent="0.25">
      <c r="A2" s="4" t="s">
        <v>20</v>
      </c>
    </row>
    <row r="3" spans="1:33" s="3" customFormat="1" x14ac:dyDescent="0.2">
      <c r="A3" s="5"/>
    </row>
    <row r="6" spans="1:33" x14ac:dyDescent="0.2">
      <c r="A6" s="12" t="s">
        <v>120</v>
      </c>
      <c r="B6" s="13" t="s">
        <v>81</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row>
    <row r="7" spans="1:33" x14ac:dyDescent="0.2">
      <c r="B7" s="14" t="s">
        <v>74</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33" x14ac:dyDescent="0.2">
      <c r="B8" s="15">
        <v>2018</v>
      </c>
    </row>
    <row r="9" spans="1:33" x14ac:dyDescent="0.2">
      <c r="A9" s="15"/>
    </row>
    <row r="10" spans="1:33" x14ac:dyDescent="0.2">
      <c r="A10" s="15"/>
    </row>
    <row r="11" spans="1:33" x14ac:dyDescent="0.2">
      <c r="A11" s="15"/>
    </row>
    <row r="12" spans="1:33" ht="15" customHeight="1" x14ac:dyDescent="0.2">
      <c r="C12" s="53" t="s">
        <v>85</v>
      </c>
      <c r="D12" s="53"/>
      <c r="E12" s="53"/>
      <c r="F12" s="53"/>
      <c r="G12" s="53"/>
      <c r="H12" s="53"/>
      <c r="I12" s="53"/>
      <c r="J12" s="16"/>
      <c r="K12" s="53" t="s">
        <v>86</v>
      </c>
      <c r="L12" s="53"/>
      <c r="M12" s="53"/>
      <c r="N12" s="53"/>
      <c r="O12" s="53"/>
      <c r="P12" s="53"/>
      <c r="Q12" s="53"/>
      <c r="R12" s="16"/>
      <c r="S12" s="53" t="s">
        <v>87</v>
      </c>
      <c r="T12" s="53"/>
      <c r="U12" s="53"/>
      <c r="V12" s="53"/>
      <c r="W12" s="53"/>
      <c r="X12" s="53"/>
      <c r="Y12" s="53"/>
      <c r="Z12" s="16"/>
      <c r="AA12" s="53" t="s">
        <v>88</v>
      </c>
      <c r="AB12" s="53"/>
      <c r="AC12" s="53"/>
      <c r="AD12" s="53"/>
      <c r="AE12" s="53"/>
      <c r="AF12" s="53"/>
      <c r="AG12" s="53"/>
    </row>
    <row r="13" spans="1:33"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row>
    <row r="14" spans="1:33" ht="12.75" customHeight="1" x14ac:dyDescent="0.2">
      <c r="C14" s="54" t="s">
        <v>78</v>
      </c>
      <c r="D14" s="54"/>
      <c r="E14" s="54" t="s">
        <v>79</v>
      </c>
      <c r="F14" s="54"/>
      <c r="G14" s="54" t="s">
        <v>80</v>
      </c>
      <c r="H14" s="54"/>
      <c r="I14" s="54"/>
      <c r="J14" s="16"/>
      <c r="K14" s="54" t="s">
        <v>78</v>
      </c>
      <c r="L14" s="54"/>
      <c r="M14" s="54" t="s">
        <v>79</v>
      </c>
      <c r="N14" s="54"/>
      <c r="O14" s="54" t="s">
        <v>80</v>
      </c>
      <c r="P14" s="54"/>
      <c r="Q14" s="54"/>
      <c r="R14" s="16"/>
      <c r="S14" s="54" t="s">
        <v>78</v>
      </c>
      <c r="T14" s="54"/>
      <c r="U14" s="54" t="s">
        <v>79</v>
      </c>
      <c r="V14" s="54"/>
      <c r="W14" s="54" t="s">
        <v>80</v>
      </c>
      <c r="X14" s="54"/>
      <c r="Y14" s="54"/>
      <c r="Z14" s="16"/>
      <c r="AA14" s="54" t="s">
        <v>78</v>
      </c>
      <c r="AB14" s="54"/>
      <c r="AC14" s="54" t="s">
        <v>79</v>
      </c>
      <c r="AD14" s="54"/>
      <c r="AE14" s="54" t="s">
        <v>80</v>
      </c>
      <c r="AF14" s="54"/>
      <c r="AG14" s="54"/>
    </row>
    <row r="15" spans="1:33" x14ac:dyDescent="0.2">
      <c r="A15" s="55" t="s">
        <v>23</v>
      </c>
      <c r="B15" s="57" t="s">
        <v>24</v>
      </c>
      <c r="C15" s="54"/>
      <c r="D15" s="54"/>
      <c r="E15" s="54"/>
      <c r="F15" s="54"/>
      <c r="G15" s="54"/>
      <c r="H15" s="54"/>
      <c r="I15" s="54"/>
      <c r="J15" s="17"/>
      <c r="K15" s="54"/>
      <c r="L15" s="54"/>
      <c r="M15" s="54"/>
      <c r="N15" s="54"/>
      <c r="O15" s="54"/>
      <c r="P15" s="54"/>
      <c r="Q15" s="54"/>
      <c r="R15" s="17"/>
      <c r="S15" s="54"/>
      <c r="T15" s="54"/>
      <c r="U15" s="54"/>
      <c r="V15" s="54"/>
      <c r="W15" s="54"/>
      <c r="X15" s="54"/>
      <c r="Y15" s="54"/>
      <c r="Z15" s="17"/>
      <c r="AA15" s="54"/>
      <c r="AB15" s="54"/>
      <c r="AC15" s="54"/>
      <c r="AD15" s="54"/>
      <c r="AE15" s="54"/>
      <c r="AF15" s="54"/>
      <c r="AG15" s="54"/>
    </row>
    <row r="16" spans="1:33" x14ac:dyDescent="0.2">
      <c r="A16" s="56"/>
      <c r="B16" s="58"/>
      <c r="C16" s="18" t="s">
        <v>25</v>
      </c>
      <c r="D16" s="19" t="s">
        <v>26</v>
      </c>
      <c r="E16" s="18" t="s">
        <v>25</v>
      </c>
      <c r="F16" s="19" t="s">
        <v>26</v>
      </c>
      <c r="G16" s="18" t="s">
        <v>27</v>
      </c>
      <c r="H16" s="19" t="s">
        <v>26</v>
      </c>
      <c r="I16" s="19" t="s">
        <v>28</v>
      </c>
      <c r="J16" s="19"/>
      <c r="K16" s="18" t="s">
        <v>25</v>
      </c>
      <c r="L16" s="19" t="s">
        <v>26</v>
      </c>
      <c r="M16" s="18" t="s">
        <v>25</v>
      </c>
      <c r="N16" s="19" t="s">
        <v>26</v>
      </c>
      <c r="O16" s="18" t="s">
        <v>27</v>
      </c>
      <c r="P16" s="19" t="s">
        <v>26</v>
      </c>
      <c r="Q16" s="19" t="s">
        <v>28</v>
      </c>
      <c r="R16" s="19"/>
      <c r="S16" s="18" t="s">
        <v>25</v>
      </c>
      <c r="T16" s="19" t="s">
        <v>26</v>
      </c>
      <c r="U16" s="18" t="s">
        <v>25</v>
      </c>
      <c r="V16" s="19" t="s">
        <v>26</v>
      </c>
      <c r="W16" s="18" t="s">
        <v>27</v>
      </c>
      <c r="X16" s="19" t="s">
        <v>26</v>
      </c>
      <c r="Y16" s="19" t="s">
        <v>28</v>
      </c>
      <c r="Z16" s="19"/>
      <c r="AA16" s="18" t="s">
        <v>25</v>
      </c>
      <c r="AB16" s="19" t="s">
        <v>26</v>
      </c>
      <c r="AC16" s="18" t="s">
        <v>25</v>
      </c>
      <c r="AD16" s="19" t="s">
        <v>26</v>
      </c>
      <c r="AE16" s="18" t="s">
        <v>27</v>
      </c>
      <c r="AF16" s="19" t="s">
        <v>26</v>
      </c>
      <c r="AG16" s="19" t="s">
        <v>28</v>
      </c>
    </row>
    <row r="17" spans="1:33" x14ac:dyDescent="0.2">
      <c r="A17" s="20" t="s">
        <v>0</v>
      </c>
      <c r="B17" s="20" t="s">
        <v>29</v>
      </c>
      <c r="C17" s="21">
        <v>2.4275903701782227</v>
      </c>
      <c r="D17" s="22">
        <v>0.87366783618927002</v>
      </c>
      <c r="E17" s="21">
        <v>2.6019518375396729</v>
      </c>
      <c r="F17" s="22">
        <v>0.69199252128601074</v>
      </c>
      <c r="G17" s="21">
        <v>-0.17436149716377258</v>
      </c>
      <c r="H17" s="22">
        <v>1.1150304079055786</v>
      </c>
      <c r="I17" s="23">
        <v>0.87576889991760254</v>
      </c>
      <c r="J17" s="20"/>
      <c r="K17" s="21">
        <v>18.72419548034668</v>
      </c>
      <c r="L17" s="22">
        <v>2.3191027641296387</v>
      </c>
      <c r="M17" s="21">
        <v>19.874885559082031</v>
      </c>
      <c r="N17" s="22">
        <v>1.5314666032791138</v>
      </c>
      <c r="O17" s="21">
        <v>-1.1506904363632202</v>
      </c>
      <c r="P17" s="22">
        <v>2.7804207801818848</v>
      </c>
      <c r="Q17" s="23">
        <v>0.67906612157821655</v>
      </c>
      <c r="R17" s="20"/>
      <c r="S17" s="21">
        <v>75.009040832519531</v>
      </c>
      <c r="T17" s="22">
        <v>2.566493034362793</v>
      </c>
      <c r="U17" s="21">
        <v>72.651313781738281</v>
      </c>
      <c r="V17" s="22">
        <v>1.723518967628479</v>
      </c>
      <c r="W17" s="21">
        <v>2.3577277660369873</v>
      </c>
      <c r="X17" s="22">
        <v>3.0929279327392578</v>
      </c>
      <c r="Y17" s="23">
        <v>0.44605669379234314</v>
      </c>
      <c r="Z17" s="20"/>
      <c r="AA17" s="21">
        <v>3.83917236328125</v>
      </c>
      <c r="AB17" s="22">
        <v>1.1646338701248169</v>
      </c>
      <c r="AC17" s="21">
        <v>4.8718481063842773</v>
      </c>
      <c r="AD17" s="22">
        <v>0.80856865644454956</v>
      </c>
      <c r="AE17" s="21">
        <v>-1.0326756238937378</v>
      </c>
      <c r="AF17" s="22">
        <v>1.4184520244598389</v>
      </c>
      <c r="AG17" s="23">
        <v>0.46675974130630493</v>
      </c>
    </row>
    <row r="18" spans="1:33" x14ac:dyDescent="0.2">
      <c r="A18" s="24" t="s">
        <v>1</v>
      </c>
      <c r="B18" s="24" t="s">
        <v>30</v>
      </c>
      <c r="C18" s="25">
        <v>6.2313723564147949</v>
      </c>
      <c r="D18" s="26">
        <v>1.1793009042739868</v>
      </c>
      <c r="E18" s="25">
        <v>6.2909746170043945</v>
      </c>
      <c r="F18" s="26">
        <v>1.1272954940795898</v>
      </c>
      <c r="G18" s="25">
        <v>-5.9602003544569016E-2</v>
      </c>
      <c r="H18" s="26">
        <v>1.6321815252304077</v>
      </c>
      <c r="I18" s="27">
        <v>0.97087740898132324</v>
      </c>
      <c r="J18" s="24"/>
      <c r="K18" s="25">
        <v>24.489692687988281</v>
      </c>
      <c r="L18" s="26">
        <v>2.3730409145355225</v>
      </c>
      <c r="M18" s="25">
        <v>23.868549346923828</v>
      </c>
      <c r="N18" s="26">
        <v>2.0175662040710449</v>
      </c>
      <c r="O18" s="25">
        <v>0.62114435434341431</v>
      </c>
      <c r="P18" s="26">
        <v>3.11623215675354</v>
      </c>
      <c r="Q18" s="27">
        <v>0.84204757213592529</v>
      </c>
      <c r="R18" s="24"/>
      <c r="S18" s="25">
        <v>60.292537689208984</v>
      </c>
      <c r="T18" s="26">
        <v>2.7833735942840576</v>
      </c>
      <c r="U18" s="25">
        <v>59.759258270263672</v>
      </c>
      <c r="V18" s="26">
        <v>2.2911889553070068</v>
      </c>
      <c r="W18" s="25">
        <v>0.53327691555023193</v>
      </c>
      <c r="X18" s="26">
        <v>3.6067683696746826</v>
      </c>
      <c r="Y18" s="27">
        <v>0.88248658180236816</v>
      </c>
      <c r="Z18" s="24"/>
      <c r="AA18" s="25">
        <v>8.9863996505737305</v>
      </c>
      <c r="AB18" s="26">
        <v>1.6837149858474731</v>
      </c>
      <c r="AC18" s="25">
        <v>10.081219673156738</v>
      </c>
      <c r="AD18" s="26">
        <v>1.4679336547851563</v>
      </c>
      <c r="AE18" s="25">
        <v>-1.0948193073272705</v>
      </c>
      <c r="AF18" s="26">
        <v>2.2348058223724365</v>
      </c>
      <c r="AG18" s="27">
        <v>0.62431299686431885</v>
      </c>
    </row>
    <row r="19" spans="1:33" x14ac:dyDescent="0.2">
      <c r="A19" s="20" t="s">
        <v>2</v>
      </c>
      <c r="B19" s="20" t="s">
        <v>31</v>
      </c>
      <c r="C19" s="21">
        <v>5.8054289817810059</v>
      </c>
      <c r="D19" s="22">
        <v>1.1916824579238892</v>
      </c>
      <c r="E19" s="21">
        <v>4.6730613708496094</v>
      </c>
      <c r="F19" s="22">
        <v>0.84425604343414307</v>
      </c>
      <c r="G19" s="21">
        <v>1.1323673725128174</v>
      </c>
      <c r="H19" s="22">
        <v>1.4610981941223145</v>
      </c>
      <c r="I19" s="23">
        <v>0.43850725889205933</v>
      </c>
      <c r="J19" s="20"/>
      <c r="K19" s="21">
        <v>32.132862091064453</v>
      </c>
      <c r="L19" s="22">
        <v>2.3630428314208984</v>
      </c>
      <c r="M19" s="21">
        <v>27.813938140869141</v>
      </c>
      <c r="N19" s="22">
        <v>1.7731703519821167</v>
      </c>
      <c r="O19" s="21">
        <v>4.3189220428466797</v>
      </c>
      <c r="P19" s="22">
        <v>2.9556746482849121</v>
      </c>
      <c r="Q19" s="23">
        <v>0.14425082504749298</v>
      </c>
      <c r="R19" s="20"/>
      <c r="S19" s="21">
        <v>54.455692291259766</v>
      </c>
      <c r="T19" s="22">
        <v>2.5227665901184082</v>
      </c>
      <c r="U19" s="21">
        <v>58.851711273193359</v>
      </c>
      <c r="V19" s="22">
        <v>1.9544875621795654</v>
      </c>
      <c r="W19" s="21">
        <v>-4.3960237503051758</v>
      </c>
      <c r="X19" s="22">
        <v>3.192741870880127</v>
      </c>
      <c r="Y19" s="23">
        <v>0.16884216666221619</v>
      </c>
      <c r="Z19" s="20"/>
      <c r="AA19" s="21">
        <v>7.6060175895690918</v>
      </c>
      <c r="AB19" s="22">
        <v>1.2958084344863892</v>
      </c>
      <c r="AC19" s="21">
        <v>8.6612834930419922</v>
      </c>
      <c r="AD19" s="22">
        <v>1.1330500841140747</v>
      </c>
      <c r="AE19" s="21">
        <v>-1.0552656650543213</v>
      </c>
      <c r="AF19" s="22">
        <v>1.7220937013626099</v>
      </c>
      <c r="AG19" s="23">
        <v>0.54015380144119263</v>
      </c>
    </row>
    <row r="20" spans="1:33" s="24" customFormat="1" x14ac:dyDescent="0.2">
      <c r="A20" s="24" t="s">
        <v>3</v>
      </c>
      <c r="B20" s="24" t="s">
        <v>32</v>
      </c>
      <c r="C20" s="25">
        <v>0.5673375129699707</v>
      </c>
      <c r="D20" s="26">
        <v>0.32015159726142883</v>
      </c>
      <c r="E20" s="25">
        <v>0.82760173082351685</v>
      </c>
      <c r="F20" s="26">
        <v>0.38062381744384766</v>
      </c>
      <c r="G20" s="25">
        <v>-0.26026418805122375</v>
      </c>
      <c r="H20" s="26">
        <v>0.49759307503700256</v>
      </c>
      <c r="I20" s="27">
        <v>0.60105365514755249</v>
      </c>
      <c r="K20" s="25">
        <v>4.4716095924377441</v>
      </c>
      <c r="L20" s="26">
        <v>0.90693074464797974</v>
      </c>
      <c r="M20" s="25">
        <v>6.5388827323913574</v>
      </c>
      <c r="N20" s="26">
        <v>1.3821507692337036</v>
      </c>
      <c r="O20" s="25">
        <v>-2.0672736167907715</v>
      </c>
      <c r="P20" s="26">
        <v>1.6538970470428467</v>
      </c>
      <c r="Q20" s="27">
        <v>0.2116028368473053</v>
      </c>
      <c r="S20" s="25">
        <v>92.008209228515625</v>
      </c>
      <c r="T20" s="26">
        <v>1.1934446096420288</v>
      </c>
      <c r="U20" s="25">
        <v>86.012420654296875</v>
      </c>
      <c r="V20" s="26">
        <v>2.0998413562774658</v>
      </c>
      <c r="W20" s="25">
        <v>5.9957938194274902</v>
      </c>
      <c r="X20" s="26">
        <v>2.4164032936096191</v>
      </c>
      <c r="Y20" s="27">
        <v>1.3248278759419918E-2</v>
      </c>
      <c r="AA20" s="25">
        <v>2.9528415203094482</v>
      </c>
      <c r="AB20" s="26">
        <v>0.74729019403457642</v>
      </c>
      <c r="AC20" s="25">
        <v>6.6210970878601074</v>
      </c>
      <c r="AD20" s="26">
        <v>1.6677839756011963</v>
      </c>
      <c r="AE20" s="25">
        <v>-3.6682558059692383</v>
      </c>
      <c r="AF20" s="26">
        <v>1.8283913135528564</v>
      </c>
      <c r="AG20" s="27">
        <v>4.5085977762937546E-2</v>
      </c>
    </row>
    <row r="21" spans="1:33" s="24" customFormat="1" x14ac:dyDescent="0.2">
      <c r="A21" s="20" t="s">
        <v>5</v>
      </c>
      <c r="B21" s="20" t="s">
        <v>33</v>
      </c>
      <c r="C21" s="21">
        <v>6.6591835021972656</v>
      </c>
      <c r="D21" s="22">
        <v>1.2972173690795898</v>
      </c>
      <c r="E21" s="21">
        <v>6.9417848587036133</v>
      </c>
      <c r="F21" s="22">
        <v>0.94172006845474243</v>
      </c>
      <c r="G21" s="21">
        <v>-0.28260159492492676</v>
      </c>
      <c r="H21" s="22">
        <v>1.6037218570709229</v>
      </c>
      <c r="I21" s="23">
        <v>0.86015790700912476</v>
      </c>
      <c r="J21" s="20"/>
      <c r="K21" s="21">
        <v>35.007545471191406</v>
      </c>
      <c r="L21" s="22">
        <v>2.6225159168243408</v>
      </c>
      <c r="M21" s="21">
        <v>33.536212921142578</v>
      </c>
      <c r="N21" s="22">
        <v>1.7901221513748169</v>
      </c>
      <c r="O21" s="21">
        <v>1.471332311630249</v>
      </c>
      <c r="P21" s="22">
        <v>3.1766660213470459</v>
      </c>
      <c r="Q21" s="23">
        <v>0.64333868026733398</v>
      </c>
      <c r="R21" s="20"/>
      <c r="S21" s="21">
        <v>46.113132476806641</v>
      </c>
      <c r="T21" s="22">
        <v>2.7426896095275879</v>
      </c>
      <c r="U21" s="21">
        <v>46.467498779296875</v>
      </c>
      <c r="V21" s="22">
        <v>1.8790003061294556</v>
      </c>
      <c r="W21" s="21">
        <v>-0.3543647825717926</v>
      </c>
      <c r="X21" s="22">
        <v>3.3261005878448486</v>
      </c>
      <c r="Y21" s="23">
        <v>0.91517359018325806</v>
      </c>
      <c r="Z21" s="20"/>
      <c r="AA21" s="21">
        <v>12.220138549804688</v>
      </c>
      <c r="AB21" s="22">
        <v>1.7892792224884033</v>
      </c>
      <c r="AC21" s="21">
        <v>13.054505348205566</v>
      </c>
      <c r="AD21" s="22">
        <v>1.2782210111618042</v>
      </c>
      <c r="AE21" s="21">
        <v>-0.8343658447265625</v>
      </c>
      <c r="AF21" s="22">
        <v>2.199937105178833</v>
      </c>
      <c r="AG21" s="23">
        <v>0.70456492900848389</v>
      </c>
    </row>
    <row r="22" spans="1:33" s="24" customFormat="1" x14ac:dyDescent="0.2">
      <c r="A22" s="24" t="s">
        <v>6</v>
      </c>
      <c r="B22" s="24" t="s">
        <v>34</v>
      </c>
      <c r="C22" s="25">
        <v>2.7342753410339355</v>
      </c>
      <c r="D22" s="26">
        <v>0.761069655418396</v>
      </c>
      <c r="E22" s="25">
        <v>3.3696272373199463</v>
      </c>
      <c r="F22" s="26">
        <v>0.78943771123886108</v>
      </c>
      <c r="G22" s="25">
        <v>-0.63535201549530029</v>
      </c>
      <c r="H22" s="26">
        <v>1.0970590114593506</v>
      </c>
      <c r="I22" s="27">
        <v>0.56261897087097168</v>
      </c>
      <c r="K22" s="25">
        <v>15.67540454864502</v>
      </c>
      <c r="L22" s="26">
        <v>1.7530413866043091</v>
      </c>
      <c r="M22" s="25">
        <v>18.553867340087891</v>
      </c>
      <c r="N22" s="26">
        <v>1.6934603452682495</v>
      </c>
      <c r="O22" s="25">
        <v>-2.8784618377685547</v>
      </c>
      <c r="P22" s="26">
        <v>2.4385225772857666</v>
      </c>
      <c r="Q22" s="27">
        <v>0.23810547590255737</v>
      </c>
      <c r="S22" s="25">
        <v>67.215904235839844</v>
      </c>
      <c r="T22" s="26">
        <v>2.3374180793762207</v>
      </c>
      <c r="U22" s="25">
        <v>68.401565551757813</v>
      </c>
      <c r="V22" s="26">
        <v>2.0414674282073975</v>
      </c>
      <c r="W22" s="25">
        <v>-1.1856629848480225</v>
      </c>
      <c r="X22" s="26">
        <v>3.1048216819763184</v>
      </c>
      <c r="Y22" s="27">
        <v>0.70262962579727173</v>
      </c>
      <c r="AA22" s="25">
        <v>14.374420166015625</v>
      </c>
      <c r="AB22" s="26">
        <v>1.8160868883132935</v>
      </c>
      <c r="AC22" s="25">
        <v>9.6749420166015625</v>
      </c>
      <c r="AD22" s="26">
        <v>1.3297088146209717</v>
      </c>
      <c r="AE22" s="25">
        <v>4.6994767189025879</v>
      </c>
      <c r="AF22" s="26">
        <v>2.2518725395202637</v>
      </c>
      <c r="AG22" s="27">
        <v>3.7137743085622787E-2</v>
      </c>
    </row>
    <row r="23" spans="1:33" s="24" customFormat="1" x14ac:dyDescent="0.2">
      <c r="A23" s="20" t="s">
        <v>7</v>
      </c>
      <c r="B23" s="20" t="s">
        <v>35</v>
      </c>
      <c r="C23" s="21">
        <v>7.821418285369873</v>
      </c>
      <c r="D23" s="22">
        <v>1.5059404373168945</v>
      </c>
      <c r="E23" s="21">
        <v>6.1766157150268555</v>
      </c>
      <c r="F23" s="22">
        <v>0.87581837177276611</v>
      </c>
      <c r="G23" s="21">
        <v>1.6448026895523071</v>
      </c>
      <c r="H23" s="22">
        <v>1.7428703308105469</v>
      </c>
      <c r="I23" s="23">
        <v>0.34551823139190674</v>
      </c>
      <c r="J23" s="20"/>
      <c r="K23" s="21">
        <v>23.599599838256836</v>
      </c>
      <c r="L23" s="22">
        <v>2.4139366149902344</v>
      </c>
      <c r="M23" s="21">
        <v>21.586652755737305</v>
      </c>
      <c r="N23" s="22">
        <v>1.4958548545837402</v>
      </c>
      <c r="O23" s="21">
        <v>2.0129473209381104</v>
      </c>
      <c r="P23" s="22">
        <v>2.8410913944244385</v>
      </c>
      <c r="Q23" s="23">
        <v>0.47878065705299377</v>
      </c>
      <c r="R23" s="20"/>
      <c r="S23" s="21">
        <v>62.323600769042969</v>
      </c>
      <c r="T23" s="22">
        <v>2.7422735691070557</v>
      </c>
      <c r="U23" s="21">
        <v>62.060157775878906</v>
      </c>
      <c r="V23" s="22">
        <v>1.7617713212966919</v>
      </c>
      <c r="W23" s="21">
        <v>0.26343849301338196</v>
      </c>
      <c r="X23" s="22">
        <v>3.2608733177185059</v>
      </c>
      <c r="Y23" s="23">
        <v>0.93562579154968262</v>
      </c>
      <c r="Z23" s="20"/>
      <c r="AA23" s="21">
        <v>6.2553853988647461</v>
      </c>
      <c r="AB23" s="22">
        <v>1.3577296733856201</v>
      </c>
      <c r="AC23" s="21">
        <v>10.17657470703125</v>
      </c>
      <c r="AD23" s="22">
        <v>1.095525860786438</v>
      </c>
      <c r="AE23" s="21">
        <v>-3.9211888313293457</v>
      </c>
      <c r="AF23" s="22">
        <v>1.7453644275665283</v>
      </c>
      <c r="AG23" s="23">
        <v>2.4865610525012016E-2</v>
      </c>
    </row>
    <row r="24" spans="1:33" s="24" customFormat="1" x14ac:dyDescent="0.2">
      <c r="A24" s="24" t="s">
        <v>8</v>
      </c>
      <c r="B24" s="24" t="s">
        <v>36</v>
      </c>
      <c r="C24" s="25">
        <v>9.4007053375244141</v>
      </c>
      <c r="D24" s="26">
        <v>1.4111267328262329</v>
      </c>
      <c r="E24" s="25">
        <v>9.9184761047363281</v>
      </c>
      <c r="F24" s="26">
        <v>1.2793110609054565</v>
      </c>
      <c r="G24" s="25">
        <v>-0.51777088642120361</v>
      </c>
      <c r="H24" s="26">
        <v>1.9055545330047607</v>
      </c>
      <c r="I24" s="27">
        <v>0.78589218854904175</v>
      </c>
      <c r="K24" s="25">
        <v>21.002693176269531</v>
      </c>
      <c r="L24" s="26">
        <v>1.8904635906219482</v>
      </c>
      <c r="M24" s="25">
        <v>24.292470932006836</v>
      </c>
      <c r="N24" s="26">
        <v>1.8343096971511841</v>
      </c>
      <c r="O24" s="25">
        <v>-3.2897777557373047</v>
      </c>
      <c r="P24" s="26">
        <v>2.6352813243865967</v>
      </c>
      <c r="Q24" s="27">
        <v>0.21217209100723267</v>
      </c>
      <c r="S24" s="25">
        <v>49.697643280029297</v>
      </c>
      <c r="T24" s="26">
        <v>2.3382227420806885</v>
      </c>
      <c r="U24" s="25">
        <v>47.618000030517578</v>
      </c>
      <c r="V24" s="26">
        <v>2.122523307800293</v>
      </c>
      <c r="W24" s="25">
        <v>2.0796413421630859</v>
      </c>
      <c r="X24" s="26">
        <v>3.1593117713928223</v>
      </c>
      <c r="Y24" s="27">
        <v>0.51051384210586548</v>
      </c>
      <c r="AA24" s="25">
        <v>19.898956298828125</v>
      </c>
      <c r="AB24" s="26">
        <v>1.8462462425231934</v>
      </c>
      <c r="AC24" s="25">
        <v>18.171049118041992</v>
      </c>
      <c r="AD24" s="26">
        <v>1.6368014812469482</v>
      </c>
      <c r="AE24" s="25">
        <v>1.7279074192047119</v>
      </c>
      <c r="AF24" s="26">
        <v>2.4684312343597412</v>
      </c>
      <c r="AG24" s="27">
        <v>0.48407775163650513</v>
      </c>
    </row>
    <row r="25" spans="1:33" s="24" customFormat="1" x14ac:dyDescent="0.2">
      <c r="A25" s="20" t="s">
        <v>4</v>
      </c>
      <c r="B25" s="20" t="s">
        <v>37</v>
      </c>
      <c r="C25" s="21">
        <v>1.0957919359207153</v>
      </c>
      <c r="D25" s="22">
        <v>0.55412173271179199</v>
      </c>
      <c r="E25" s="21">
        <v>1.2452092170715332</v>
      </c>
      <c r="F25" s="22">
        <v>0.3955950140953064</v>
      </c>
      <c r="G25" s="21">
        <v>-0.14941729605197906</v>
      </c>
      <c r="H25" s="22">
        <v>0.68114495277404785</v>
      </c>
      <c r="I25" s="23">
        <v>0.82640987634658813</v>
      </c>
      <c r="J25" s="20"/>
      <c r="K25" s="21">
        <v>18.166339874267578</v>
      </c>
      <c r="L25" s="22">
        <v>2.225430965423584</v>
      </c>
      <c r="M25" s="21">
        <v>16.630435943603516</v>
      </c>
      <c r="N25" s="22">
        <v>1.376694917678833</v>
      </c>
      <c r="O25" s="21">
        <v>1.5359034538269043</v>
      </c>
      <c r="P25" s="22">
        <v>2.6179995536804199</v>
      </c>
      <c r="Q25" s="23">
        <v>0.55754858255386353</v>
      </c>
      <c r="R25" s="20"/>
      <c r="S25" s="21">
        <v>78.4384765625</v>
      </c>
      <c r="T25" s="22">
        <v>2.3593604564666748</v>
      </c>
      <c r="U25" s="21">
        <v>77.692581176757813</v>
      </c>
      <c r="V25" s="22">
        <v>1.5413284301757813</v>
      </c>
      <c r="W25" s="21">
        <v>0.74589985609054565</v>
      </c>
      <c r="X25" s="22">
        <v>2.8194568157196045</v>
      </c>
      <c r="Y25" s="23">
        <v>0.79140359163284302</v>
      </c>
      <c r="Z25" s="20"/>
      <c r="AA25" s="21">
        <v>2.2993900775909424</v>
      </c>
      <c r="AB25" s="22">
        <v>0.82678145170211792</v>
      </c>
      <c r="AC25" s="21">
        <v>4.4317765235900879</v>
      </c>
      <c r="AD25" s="22">
        <v>0.77322769165039063</v>
      </c>
      <c r="AE25" s="21">
        <v>-2.1323859691619873</v>
      </c>
      <c r="AF25" s="22">
        <v>1.1325139999389648</v>
      </c>
      <c r="AG25" s="23">
        <v>5.9987716376781464E-2</v>
      </c>
    </row>
    <row r="26" spans="1:33" s="24" customFormat="1" x14ac:dyDescent="0.2">
      <c r="A26" s="24" t="s">
        <v>9</v>
      </c>
      <c r="B26" s="24" t="s">
        <v>38</v>
      </c>
      <c r="C26" s="25">
        <v>0.71631550788879395</v>
      </c>
      <c r="D26" s="26">
        <v>0.33857148885726929</v>
      </c>
      <c r="E26" s="25">
        <v>1.2990255355834961</v>
      </c>
      <c r="F26" s="26">
        <v>0.51718312501907349</v>
      </c>
      <c r="G26" s="25">
        <v>-0.58271002769470215</v>
      </c>
      <c r="H26" s="26">
        <v>0.61842423677444458</v>
      </c>
      <c r="I26" s="27">
        <v>0.3462771475315094</v>
      </c>
      <c r="K26" s="25">
        <v>4.924858570098877</v>
      </c>
      <c r="L26" s="26">
        <v>1.0763105154037476</v>
      </c>
      <c r="M26" s="25">
        <v>4.6654930114746094</v>
      </c>
      <c r="N26" s="26">
        <v>1.1090412139892578</v>
      </c>
      <c r="O26" s="25">
        <v>0.2593654990196228</v>
      </c>
      <c r="P26" s="26">
        <v>1.5461366176605225</v>
      </c>
      <c r="Q26" s="27">
        <v>0.86681103706359863</v>
      </c>
      <c r="S26" s="25">
        <v>93.738784790039063</v>
      </c>
      <c r="T26" s="26">
        <v>1.1598057746887207</v>
      </c>
      <c r="U26" s="25">
        <v>90.104743957519531</v>
      </c>
      <c r="V26" s="26">
        <v>1.5468515157699585</v>
      </c>
      <c r="W26" s="25">
        <v>3.6340401172637939</v>
      </c>
      <c r="X26" s="26">
        <v>1.9342232942581177</v>
      </c>
      <c r="Y26" s="27">
        <v>6.0541450977325439E-2</v>
      </c>
      <c r="AA26" s="25">
        <v>0.6200408935546875</v>
      </c>
      <c r="AB26" s="26">
        <v>0.30960410833358765</v>
      </c>
      <c r="AC26" s="25">
        <v>3.930736780166626</v>
      </c>
      <c r="AD26" s="26">
        <v>1.0287034511566162</v>
      </c>
      <c r="AE26" s="25">
        <v>-3.3106956481933594</v>
      </c>
      <c r="AF26" s="26">
        <v>1.0747607946395874</v>
      </c>
      <c r="AG26" s="27">
        <v>2.119879936799407E-3</v>
      </c>
    </row>
    <row r="27" spans="1:33" s="24" customFormat="1" x14ac:dyDescent="0.2">
      <c r="A27" s="20" t="s">
        <v>10</v>
      </c>
      <c r="B27" s="20" t="s">
        <v>39</v>
      </c>
      <c r="C27" s="21">
        <v>2.3208599090576172</v>
      </c>
      <c r="D27" s="22">
        <v>0.62542229890823364</v>
      </c>
      <c r="E27" s="21">
        <v>4.2694387435913086</v>
      </c>
      <c r="F27" s="22">
        <v>1.2136074304580688</v>
      </c>
      <c r="G27" s="21">
        <v>-1.9485788345336914</v>
      </c>
      <c r="H27" s="22">
        <v>1.3659095764160156</v>
      </c>
      <c r="I27" s="23">
        <v>0.15400180220603943</v>
      </c>
      <c r="J27" s="20"/>
      <c r="K27" s="21">
        <v>20.01263427734375</v>
      </c>
      <c r="L27" s="22">
        <v>2.0088257789611816</v>
      </c>
      <c r="M27" s="21">
        <v>21.728246688842773</v>
      </c>
      <c r="N27" s="22">
        <v>2.0810377597808838</v>
      </c>
      <c r="O27" s="21">
        <v>-1.715613842010498</v>
      </c>
      <c r="P27" s="22">
        <v>2.8937497138977051</v>
      </c>
      <c r="Q27" s="23">
        <v>0.55339813232421875</v>
      </c>
      <c r="R27" s="20"/>
      <c r="S27" s="21">
        <v>72.74005126953125</v>
      </c>
      <c r="T27" s="22">
        <v>2.2336966991424561</v>
      </c>
      <c r="U27" s="21">
        <v>68.180122375488281</v>
      </c>
      <c r="V27" s="22">
        <v>2.392221212387085</v>
      </c>
      <c r="W27" s="21">
        <v>4.5599279403686523</v>
      </c>
      <c r="X27" s="22">
        <v>3.2744414806365967</v>
      </c>
      <c r="Y27" s="23">
        <v>0.16404448449611664</v>
      </c>
      <c r="Z27" s="20"/>
      <c r="AA27" s="21">
        <v>4.9264593124389648</v>
      </c>
      <c r="AB27" s="22">
        <v>1.1810818910598755</v>
      </c>
      <c r="AC27" s="21">
        <v>5.8221940994262695</v>
      </c>
      <c r="AD27" s="22">
        <v>1.2235103845596313</v>
      </c>
      <c r="AE27" s="21">
        <v>-0.89573508501052856</v>
      </c>
      <c r="AF27" s="22">
        <v>1.7013493776321411</v>
      </c>
      <c r="AG27" s="23">
        <v>0.59866368770599365</v>
      </c>
    </row>
    <row r="28" spans="1:33" s="24" customFormat="1" x14ac:dyDescent="0.2">
      <c r="A28" s="24" t="s">
        <v>125</v>
      </c>
      <c r="B28" s="24" t="s">
        <v>126</v>
      </c>
      <c r="C28" s="25">
        <v>0.75654292106628418</v>
      </c>
      <c r="D28" s="26">
        <v>0.31087839603424072</v>
      </c>
      <c r="E28" s="25">
        <v>3.300701379776001</v>
      </c>
      <c r="F28" s="26">
        <v>0.90054088830947876</v>
      </c>
      <c r="G28" s="25">
        <v>-2.5441586971282959</v>
      </c>
      <c r="H28" s="26">
        <v>0.95311272144317627</v>
      </c>
      <c r="I28" s="27">
        <v>7.7152368612587452E-3</v>
      </c>
      <c r="K28" s="25">
        <v>8.7264423370361328</v>
      </c>
      <c r="L28" s="26">
        <v>1.1343934535980225</v>
      </c>
      <c r="M28" s="25">
        <v>11.33531665802002</v>
      </c>
      <c r="N28" s="26">
        <v>1.5780740976333618</v>
      </c>
      <c r="O28" s="25">
        <v>-2.6088743209838867</v>
      </c>
      <c r="P28" s="26">
        <v>1.944354772567749</v>
      </c>
      <c r="Q28" s="27">
        <v>0.17995463311672211</v>
      </c>
      <c r="S28" s="25">
        <v>82.537002563476563</v>
      </c>
      <c r="T28" s="26">
        <v>1.5186920166015625</v>
      </c>
      <c r="U28" s="25">
        <v>77.045143127441406</v>
      </c>
      <c r="V28" s="26">
        <v>2.10201096534729</v>
      </c>
      <c r="W28" s="25">
        <v>5.4918551445007324</v>
      </c>
      <c r="X28" s="26">
        <v>2.5943858623504639</v>
      </c>
      <c r="Y28" s="27">
        <v>3.4504342824220657E-2</v>
      </c>
      <c r="AA28" s="25">
        <v>7.980015754699707</v>
      </c>
      <c r="AB28" s="26">
        <v>1.0805515050888062</v>
      </c>
      <c r="AC28" s="25">
        <v>8.3188381195068359</v>
      </c>
      <c r="AD28" s="26">
        <v>1.3971875905990601</v>
      </c>
      <c r="AE28" s="25">
        <v>-0.33882251381874084</v>
      </c>
      <c r="AF28" s="26">
        <v>1.767056941986084</v>
      </c>
      <c r="AG28" s="27">
        <v>0.84797900915145874</v>
      </c>
    </row>
    <row r="29" spans="1:33" s="24" customFormat="1" x14ac:dyDescent="0.2">
      <c r="A29" s="20" t="s">
        <v>11</v>
      </c>
      <c r="B29" s="20" t="s">
        <v>40</v>
      </c>
      <c r="C29" s="21">
        <v>2.8437960147857666</v>
      </c>
      <c r="D29" s="22">
        <v>0.7851635217666626</v>
      </c>
      <c r="E29" s="21">
        <v>2.6173636913299561</v>
      </c>
      <c r="F29" s="22">
        <v>0.71998220682144165</v>
      </c>
      <c r="G29" s="21">
        <v>0.22643229365348816</v>
      </c>
      <c r="H29" s="22">
        <v>1.0657763481140137</v>
      </c>
      <c r="I29" s="23">
        <v>0.8317909836769104</v>
      </c>
      <c r="J29" s="20"/>
      <c r="K29" s="21">
        <v>7.0229597091674805</v>
      </c>
      <c r="L29" s="22">
        <v>1.167241096496582</v>
      </c>
      <c r="M29" s="21">
        <v>9.1428194046020508</v>
      </c>
      <c r="N29" s="22">
        <v>1.269960880279541</v>
      </c>
      <c r="O29" s="21">
        <v>-2.1198594570159912</v>
      </c>
      <c r="P29" s="22">
        <v>1.7256693840026855</v>
      </c>
      <c r="Q29" s="23">
        <v>0.21956002712249756</v>
      </c>
      <c r="R29" s="20"/>
      <c r="S29" s="21">
        <v>87.06561279296875</v>
      </c>
      <c r="T29" s="22">
        <v>1.554094672203064</v>
      </c>
      <c r="U29" s="21">
        <v>82.507736206054688</v>
      </c>
      <c r="V29" s="22">
        <v>1.7242366075515747</v>
      </c>
      <c r="W29" s="21">
        <v>4.5578784942626953</v>
      </c>
      <c r="X29" s="22">
        <v>2.3222963809967041</v>
      </c>
      <c r="Y29" s="23">
        <v>4.9947656691074371E-2</v>
      </c>
      <c r="Z29" s="20"/>
      <c r="AA29" s="21">
        <v>3.067631721496582</v>
      </c>
      <c r="AB29" s="22">
        <v>0.80449914932250977</v>
      </c>
      <c r="AC29" s="21">
        <v>5.7320828437805176</v>
      </c>
      <c r="AD29" s="22">
        <v>1.1129956245422363</v>
      </c>
      <c r="AE29" s="21">
        <v>-2.6644513607025146</v>
      </c>
      <c r="AF29" s="22">
        <v>1.3739280700683594</v>
      </c>
      <c r="AG29" s="23">
        <v>5.2731312811374664E-2</v>
      </c>
    </row>
    <row r="30" spans="1:33" s="28" customFormat="1" x14ac:dyDescent="0.2">
      <c r="A30" s="24" t="s">
        <v>12</v>
      </c>
      <c r="B30" s="24" t="s">
        <v>41</v>
      </c>
      <c r="C30" s="25">
        <v>2.1521222591400146</v>
      </c>
      <c r="D30" s="26">
        <v>0.63826119899749756</v>
      </c>
      <c r="E30" s="25">
        <v>2.275855541229248</v>
      </c>
      <c r="F30" s="26">
        <v>0.58472120761871338</v>
      </c>
      <c r="G30" s="25">
        <v>-0.12373320013284683</v>
      </c>
      <c r="H30" s="26">
        <v>0.86595958471298218</v>
      </c>
      <c r="I30" s="27">
        <v>0.88640516996383667</v>
      </c>
      <c r="J30" s="24"/>
      <c r="K30" s="25">
        <v>4.8386297225952148</v>
      </c>
      <c r="L30" s="26">
        <v>1.1583218574523926</v>
      </c>
      <c r="M30" s="25">
        <v>5.4643721580505371</v>
      </c>
      <c r="N30" s="26">
        <v>1.0070905685424805</v>
      </c>
      <c r="O30" s="25">
        <v>-0.62574207782745361</v>
      </c>
      <c r="P30" s="26">
        <v>1.5355319976806641</v>
      </c>
      <c r="Q30" s="27">
        <v>0.68370950222015381</v>
      </c>
      <c r="R30" s="24"/>
      <c r="S30" s="25">
        <v>84.746147155761719</v>
      </c>
      <c r="T30" s="26">
        <v>1.8765274286270142</v>
      </c>
      <c r="U30" s="25">
        <v>87.313758850097656</v>
      </c>
      <c r="V30" s="26">
        <v>1.4502855539321899</v>
      </c>
      <c r="W30" s="25">
        <v>-2.5676116943359375</v>
      </c>
      <c r="X30" s="26">
        <v>2.3726065158843994</v>
      </c>
      <c r="Y30" s="27">
        <v>0.27939194440841675</v>
      </c>
      <c r="Z30" s="24"/>
      <c r="AA30" s="25">
        <v>8.2631015777587891</v>
      </c>
      <c r="AB30" s="26">
        <v>1.4600811004638672</v>
      </c>
      <c r="AC30" s="25">
        <v>4.9460148811340332</v>
      </c>
      <c r="AD30" s="26">
        <v>0.95317846536636353</v>
      </c>
      <c r="AE30" s="25">
        <v>3.3170871734619141</v>
      </c>
      <c r="AF30" s="26">
        <v>1.7443796396255493</v>
      </c>
      <c r="AG30" s="27">
        <v>5.7471886277198792E-2</v>
      </c>
    </row>
    <row r="31" spans="1:33" s="24" customFormat="1" x14ac:dyDescent="0.2">
      <c r="A31" s="20" t="s">
        <v>13</v>
      </c>
      <c r="B31" s="20" t="s">
        <v>42</v>
      </c>
      <c r="C31" s="21">
        <v>2.2408866882324219</v>
      </c>
      <c r="D31" s="22">
        <v>0.55347329378128052</v>
      </c>
      <c r="E31" s="21">
        <v>3.0882763862609863</v>
      </c>
      <c r="F31" s="22">
        <v>0.83595144748687744</v>
      </c>
      <c r="G31" s="21">
        <v>-0.84738945960998535</v>
      </c>
      <c r="H31" s="22">
        <v>1.0029839277267456</v>
      </c>
      <c r="I31" s="23">
        <v>0.39836004376411438</v>
      </c>
      <c r="J31" s="20"/>
      <c r="K31" s="21">
        <v>3.0209982395172119</v>
      </c>
      <c r="L31" s="22">
        <v>0.69100546836853027</v>
      </c>
      <c r="M31" s="21">
        <v>5.0858654975891113</v>
      </c>
      <c r="N31" s="22">
        <v>1.3918031454086304</v>
      </c>
      <c r="O31" s="21">
        <v>-2.0648670196533203</v>
      </c>
      <c r="P31" s="22">
        <v>1.554540753364563</v>
      </c>
      <c r="Q31" s="23">
        <v>0.18434877693653107</v>
      </c>
      <c r="R31" s="20"/>
      <c r="S31" s="21">
        <v>91.037673950195313</v>
      </c>
      <c r="T31" s="22">
        <v>1.2835073471069336</v>
      </c>
      <c r="U31" s="21">
        <v>85.307785034179688</v>
      </c>
      <c r="V31" s="22">
        <v>2.3946647644042969</v>
      </c>
      <c r="W31" s="21">
        <v>5.7298917770385742</v>
      </c>
      <c r="X31" s="22">
        <v>2.718069314956665</v>
      </c>
      <c r="Y31" s="23">
        <v>3.5240497440099716E-2</v>
      </c>
      <c r="Z31" s="20"/>
      <c r="AA31" s="21">
        <v>3.7004404067993164</v>
      </c>
      <c r="AB31" s="22">
        <v>0.97781068086624146</v>
      </c>
      <c r="AC31" s="21">
        <v>6.5180754661560059</v>
      </c>
      <c r="AD31" s="22">
        <v>1.9085198640823364</v>
      </c>
      <c r="AE31" s="21">
        <v>-2.8176350593566895</v>
      </c>
      <c r="AF31" s="22">
        <v>2.1453101634979248</v>
      </c>
      <c r="AG31" s="23">
        <v>0.18931257724761963</v>
      </c>
    </row>
    <row r="32" spans="1:33" s="24" customFormat="1" x14ac:dyDescent="0.2">
      <c r="A32" s="24" t="s">
        <v>14</v>
      </c>
      <c r="B32" s="24" t="s">
        <v>43</v>
      </c>
      <c r="C32" s="25">
        <v>4.9281010627746582</v>
      </c>
      <c r="D32" s="26">
        <v>1.1541900634765625</v>
      </c>
      <c r="E32" s="25">
        <v>2.8468039035797119</v>
      </c>
      <c r="F32" s="26">
        <v>0.69209212064743042</v>
      </c>
      <c r="G32" s="25">
        <v>2.0812971591949463</v>
      </c>
      <c r="H32" s="26">
        <v>1.3464186191558838</v>
      </c>
      <c r="I32" s="27">
        <v>0.12246277183294296</v>
      </c>
      <c r="K32" s="25">
        <v>31.951320648193359</v>
      </c>
      <c r="L32" s="26">
        <v>2.6178476810455322</v>
      </c>
      <c r="M32" s="25">
        <v>28.332012176513672</v>
      </c>
      <c r="N32" s="26">
        <v>1.8901324272155762</v>
      </c>
      <c r="O32" s="25">
        <v>3.6193079948425293</v>
      </c>
      <c r="P32" s="26">
        <v>3.2304015159606934</v>
      </c>
      <c r="Q32" s="27">
        <v>0.2628118097782135</v>
      </c>
      <c r="S32" s="25">
        <v>55.469661712646484</v>
      </c>
      <c r="T32" s="26">
        <v>2.7552719116210938</v>
      </c>
      <c r="U32" s="25">
        <v>57.497669219970703</v>
      </c>
      <c r="V32" s="26">
        <v>2.0504341125488281</v>
      </c>
      <c r="W32" s="25">
        <v>-2.0280039310455322</v>
      </c>
      <c r="X32" s="26">
        <v>3.436110258102417</v>
      </c>
      <c r="Y32" s="27">
        <v>0.55518519878387451</v>
      </c>
      <c r="AA32" s="25">
        <v>7.650914192199707</v>
      </c>
      <c r="AB32" s="26">
        <v>1.4268053770065308</v>
      </c>
      <c r="AC32" s="25">
        <v>11.323515892028809</v>
      </c>
      <c r="AD32" s="26">
        <v>1.3150215148925781</v>
      </c>
      <c r="AE32" s="25">
        <v>-3.6726012229919434</v>
      </c>
      <c r="AF32" s="26">
        <v>1.9412838220596313</v>
      </c>
      <c r="AG32" s="27">
        <v>5.8795414865016937E-2</v>
      </c>
    </row>
    <row r="33" spans="1:33" s="24" customFormat="1" x14ac:dyDescent="0.2">
      <c r="A33" s="20" t="s">
        <v>15</v>
      </c>
      <c r="B33" s="20" t="s">
        <v>44</v>
      </c>
      <c r="C33" s="21">
        <v>5.3790121078491211</v>
      </c>
      <c r="D33" s="22">
        <v>1.2357863187789917</v>
      </c>
      <c r="E33" s="21">
        <v>5.1530413627624512</v>
      </c>
      <c r="F33" s="22">
        <v>0.87231981754302979</v>
      </c>
      <c r="G33" s="21">
        <v>0.22597110271453857</v>
      </c>
      <c r="H33" s="22">
        <v>1.5133516788482666</v>
      </c>
      <c r="I33" s="23">
        <v>0.88133174180984497</v>
      </c>
      <c r="J33" s="20"/>
      <c r="K33" s="21">
        <v>37.363304138183594</v>
      </c>
      <c r="L33" s="22">
        <v>2.6825857162475586</v>
      </c>
      <c r="M33" s="21">
        <v>29.169624328613281</v>
      </c>
      <c r="N33" s="22">
        <v>1.8528368473052979</v>
      </c>
      <c r="O33" s="21">
        <v>8.1936779022216797</v>
      </c>
      <c r="P33" s="22">
        <v>3.2617688179016113</v>
      </c>
      <c r="Q33" s="23">
        <v>1.2155999429523945E-2</v>
      </c>
      <c r="R33" s="20"/>
      <c r="S33" s="21">
        <v>48.158447265625</v>
      </c>
      <c r="T33" s="22">
        <v>2.8080782890319824</v>
      </c>
      <c r="U33" s="21">
        <v>55.607818603515625</v>
      </c>
      <c r="V33" s="22">
        <v>2.0323591232299805</v>
      </c>
      <c r="W33" s="21">
        <v>-7.449373722076416</v>
      </c>
      <c r="X33" s="22">
        <v>3.4679877758026123</v>
      </c>
      <c r="Y33" s="23">
        <v>3.1943805515766144E-2</v>
      </c>
      <c r="Z33" s="20"/>
      <c r="AA33" s="21">
        <v>9.0992403030395508</v>
      </c>
      <c r="AB33" s="22">
        <v>1.6562885046005249</v>
      </c>
      <c r="AC33" s="21">
        <v>10.069515228271484</v>
      </c>
      <c r="AD33" s="22">
        <v>1.2522649765014648</v>
      </c>
      <c r="AE33" s="21">
        <v>-0.97027492523193359</v>
      </c>
      <c r="AF33" s="22">
        <v>2.0773687362670898</v>
      </c>
      <c r="AG33" s="23">
        <v>0.64054936170578003</v>
      </c>
    </row>
    <row r="34" spans="1:33" s="24" customFormat="1" x14ac:dyDescent="0.2">
      <c r="A34" s="24" t="s">
        <v>127</v>
      </c>
      <c r="B34" s="24" t="s">
        <v>128</v>
      </c>
      <c r="C34" s="25">
        <v>4.598820686340332</v>
      </c>
      <c r="D34" s="26">
        <v>0.91261464357376099</v>
      </c>
      <c r="E34" s="25">
        <v>10.930310249328613</v>
      </c>
      <c r="F34" s="26">
        <v>1.4660555124282837</v>
      </c>
      <c r="G34" s="25">
        <v>-6.3314900398254395</v>
      </c>
      <c r="H34" s="26">
        <v>1.7276641130447388</v>
      </c>
      <c r="I34" s="27">
        <v>2.5963698863051832E-4</v>
      </c>
      <c r="K34" s="25">
        <v>10.268502235412598</v>
      </c>
      <c r="L34" s="26">
        <v>1.314272403717041</v>
      </c>
      <c r="M34" s="25">
        <v>11.934220314025879</v>
      </c>
      <c r="N34" s="26">
        <v>1.4745718240737915</v>
      </c>
      <c r="O34" s="25">
        <v>-1.6657173633575439</v>
      </c>
      <c r="P34" s="26">
        <v>1.9761393070220947</v>
      </c>
      <c r="Q34" s="27">
        <v>0.39946335554122925</v>
      </c>
      <c r="S34" s="25">
        <v>76.383193969726563</v>
      </c>
      <c r="T34" s="26">
        <v>1.8305014371871948</v>
      </c>
      <c r="U34" s="25">
        <v>68.044624328613281</v>
      </c>
      <c r="V34" s="26">
        <v>2.1271495819091797</v>
      </c>
      <c r="W34" s="25">
        <v>8.3385639190673828</v>
      </c>
      <c r="X34" s="26">
        <v>2.8075737953186035</v>
      </c>
      <c r="Y34" s="27">
        <v>3.0438299290835857E-3</v>
      </c>
      <c r="AA34" s="25">
        <v>8.7494831085205078</v>
      </c>
      <c r="AB34" s="26">
        <v>1.2030953168869019</v>
      </c>
      <c r="AC34" s="25">
        <v>9.0908412933349609</v>
      </c>
      <c r="AD34" s="26">
        <v>1.3031973838806152</v>
      </c>
      <c r="AE34" s="25">
        <v>-0.34135681390762329</v>
      </c>
      <c r="AF34" s="26">
        <v>1.7744140625</v>
      </c>
      <c r="AG34" s="27">
        <v>0.84748303890228271</v>
      </c>
    </row>
    <row r="35" spans="1:33" s="24" customFormat="1" x14ac:dyDescent="0.2">
      <c r="A35" s="20" t="s">
        <v>16</v>
      </c>
      <c r="B35" s="20" t="s">
        <v>45</v>
      </c>
      <c r="C35" s="21">
        <v>1.867316722869873</v>
      </c>
      <c r="D35" s="22">
        <v>0.6803584098815918</v>
      </c>
      <c r="E35" s="21">
        <v>1.599247932434082</v>
      </c>
      <c r="F35" s="22">
        <v>0.54891669750213623</v>
      </c>
      <c r="G35" s="21">
        <v>0.26806870102882385</v>
      </c>
      <c r="H35" s="22">
        <v>0.87456077337265015</v>
      </c>
      <c r="I35" s="23">
        <v>0.75926810503005981</v>
      </c>
      <c r="J35" s="20"/>
      <c r="K35" s="21">
        <v>6.1967287063598633</v>
      </c>
      <c r="L35" s="22">
        <v>1.1833540201187134</v>
      </c>
      <c r="M35" s="21">
        <v>8.0056838989257813</v>
      </c>
      <c r="N35" s="22">
        <v>1.2922711372375488</v>
      </c>
      <c r="O35" s="21">
        <v>-1.8089553117752075</v>
      </c>
      <c r="P35" s="22">
        <v>1.7529805898666382</v>
      </c>
      <c r="Q35" s="23">
        <v>0.30233079195022583</v>
      </c>
      <c r="R35" s="20"/>
      <c r="S35" s="21">
        <v>89.726509094238281</v>
      </c>
      <c r="T35" s="22">
        <v>1.4409912824630737</v>
      </c>
      <c r="U35" s="21">
        <v>87.279800415039063</v>
      </c>
      <c r="V35" s="22">
        <v>1.5517070293426514</v>
      </c>
      <c r="W35" s="21">
        <v>2.4467148780822754</v>
      </c>
      <c r="X35" s="22">
        <v>2.1185183525085449</v>
      </c>
      <c r="Y35" s="23">
        <v>0.24837435781955719</v>
      </c>
      <c r="Z35" s="20"/>
      <c r="AA35" s="21">
        <v>2.2094449996948242</v>
      </c>
      <c r="AB35" s="22">
        <v>0.52666318416595459</v>
      </c>
      <c r="AC35" s="21">
        <v>3.1152734756469727</v>
      </c>
      <c r="AD35" s="22">
        <v>0.73922479152679443</v>
      </c>
      <c r="AE35" s="21">
        <v>-0.90582865476608276</v>
      </c>
      <c r="AF35" s="22">
        <v>0.90804088115692139</v>
      </c>
      <c r="AG35" s="23">
        <v>0.31871002912521362</v>
      </c>
    </row>
    <row r="36" spans="1:33" s="24" customFormat="1" x14ac:dyDescent="0.2">
      <c r="A36" s="24" t="s">
        <v>17</v>
      </c>
      <c r="B36" s="24" t="s">
        <v>46</v>
      </c>
      <c r="C36" s="25">
        <v>1.1283979415893555</v>
      </c>
      <c r="D36" s="26">
        <v>0.45067170262336731</v>
      </c>
      <c r="E36" s="25">
        <v>1.9979674816131592</v>
      </c>
      <c r="F36" s="26">
        <v>0.73982208967208862</v>
      </c>
      <c r="G36" s="25">
        <v>-0.86956948041915894</v>
      </c>
      <c r="H36" s="26">
        <v>0.86666280031204224</v>
      </c>
      <c r="I36" s="27">
        <v>0.3159153163433075</v>
      </c>
      <c r="K36" s="25">
        <v>5.2927660942077637</v>
      </c>
      <c r="L36" s="26">
        <v>0.95636147260665894</v>
      </c>
      <c r="M36" s="25">
        <v>6.859990119934082</v>
      </c>
      <c r="N36" s="26">
        <v>1.2095134258270264</v>
      </c>
      <c r="O36" s="25">
        <v>-1.5672239065170288</v>
      </c>
      <c r="P36" s="26">
        <v>1.5426113605499268</v>
      </c>
      <c r="Q36" s="27">
        <v>0.30987873673439026</v>
      </c>
      <c r="S36" s="25">
        <v>88.681182861328125</v>
      </c>
      <c r="T36" s="26">
        <v>1.3904303312301636</v>
      </c>
      <c r="U36" s="25">
        <v>82.977867126464844</v>
      </c>
      <c r="V36" s="26">
        <v>1.8754854202270508</v>
      </c>
      <c r="W36" s="25">
        <v>5.7033085823059082</v>
      </c>
      <c r="X36" s="26">
        <v>2.3357131481170654</v>
      </c>
      <c r="Y36" s="27">
        <v>1.4774763025343418E-2</v>
      </c>
      <c r="AA36" s="25">
        <v>4.8976578712463379</v>
      </c>
      <c r="AB36" s="26">
        <v>0.97768807411193848</v>
      </c>
      <c r="AC36" s="25">
        <v>8.1641731262207031</v>
      </c>
      <c r="AD36" s="26">
        <v>1.3969591856002808</v>
      </c>
      <c r="AE36" s="25">
        <v>-3.2665154933929443</v>
      </c>
      <c r="AF36" s="26">
        <v>1.7058537006378174</v>
      </c>
      <c r="AG36" s="27">
        <v>5.5771440267562866E-2</v>
      </c>
    </row>
    <row r="37" spans="1:33" s="24" customFormat="1" x14ac:dyDescent="0.2">
      <c r="A37" s="20" t="s">
        <v>18</v>
      </c>
      <c r="B37" s="20" t="s">
        <v>47</v>
      </c>
      <c r="C37" s="21">
        <v>8.3648738861083984</v>
      </c>
      <c r="D37" s="22">
        <v>1.393810510635376</v>
      </c>
      <c r="E37" s="21">
        <v>8.5738449096679688</v>
      </c>
      <c r="F37" s="22">
        <v>1.3279834985733032</v>
      </c>
      <c r="G37" s="21">
        <v>-0.20897039771080017</v>
      </c>
      <c r="H37" s="22">
        <v>1.9259684085845947</v>
      </c>
      <c r="I37" s="23">
        <v>0.91361713409423828</v>
      </c>
      <c r="J37" s="20"/>
      <c r="K37" s="21">
        <v>23.783273696899414</v>
      </c>
      <c r="L37" s="22">
        <v>2.0998499393463135</v>
      </c>
      <c r="M37" s="21">
        <v>23.123878479003906</v>
      </c>
      <c r="N37" s="22">
        <v>1.8903567790985107</v>
      </c>
      <c r="O37" s="21">
        <v>0.65939623117446899</v>
      </c>
      <c r="P37" s="22">
        <v>2.8265721797943115</v>
      </c>
      <c r="Q37" s="23">
        <v>0.81558245420455933</v>
      </c>
      <c r="R37" s="20"/>
      <c r="S37" s="21">
        <v>58.668144226074219</v>
      </c>
      <c r="T37" s="22">
        <v>2.4650814533233643</v>
      </c>
      <c r="U37" s="21">
        <v>54.887847900390625</v>
      </c>
      <c r="V37" s="22">
        <v>2.2329471111297607</v>
      </c>
      <c r="W37" s="21">
        <v>3.7802960872650146</v>
      </c>
      <c r="X37" s="22">
        <v>3.3274543285369873</v>
      </c>
      <c r="Y37" s="23">
        <v>0.25615805387496948</v>
      </c>
      <c r="Z37" s="20"/>
      <c r="AA37" s="21">
        <v>9.1837062835693359</v>
      </c>
      <c r="AB37" s="22">
        <v>1.4408495426177979</v>
      </c>
      <c r="AC37" s="21">
        <v>13.414427757263184</v>
      </c>
      <c r="AD37" s="22">
        <v>1.5495632886886597</v>
      </c>
      <c r="AE37" s="21">
        <v>-4.2307214736938477</v>
      </c>
      <c r="AF37" s="22">
        <v>2.1168243885040283</v>
      </c>
      <c r="AG37" s="23">
        <v>4.588838666677475E-2</v>
      </c>
    </row>
    <row r="38" spans="1:33" s="24" customFormat="1" x14ac:dyDescent="0.2">
      <c r="A38" s="29" t="s">
        <v>48</v>
      </c>
      <c r="B38" s="29" t="s">
        <v>49</v>
      </c>
      <c r="C38" s="30">
        <v>3.8114356824329922</v>
      </c>
      <c r="D38" s="31" t="s">
        <v>50</v>
      </c>
      <c r="E38" s="30">
        <v>4.2855799907729741</v>
      </c>
      <c r="F38" s="31" t="s">
        <v>50</v>
      </c>
      <c r="G38" s="30">
        <v>-0.47414430000242735</v>
      </c>
      <c r="H38" s="31" t="s">
        <v>50</v>
      </c>
      <c r="I38" s="32" t="s">
        <v>50</v>
      </c>
      <c r="J38" s="33"/>
      <c r="K38" s="30">
        <v>16.984398149308703</v>
      </c>
      <c r="L38" s="31" t="s">
        <v>50</v>
      </c>
      <c r="M38" s="30">
        <v>17.025877067020961</v>
      </c>
      <c r="N38" s="31" t="s">
        <v>50</v>
      </c>
      <c r="O38" s="30">
        <v>-4.1479039759862987E-2</v>
      </c>
      <c r="P38" s="31" t="s">
        <v>50</v>
      </c>
      <c r="Q38" s="32" t="s">
        <v>50</v>
      </c>
      <c r="R38" s="33"/>
      <c r="S38" s="30">
        <v>72.119364238920667</v>
      </c>
      <c r="T38" s="31" t="s">
        <v>50</v>
      </c>
      <c r="U38" s="30">
        <v>70.298544020879831</v>
      </c>
      <c r="V38" s="31" t="s">
        <v>50</v>
      </c>
      <c r="W38" s="30">
        <v>1.8208197270120894</v>
      </c>
      <c r="X38" s="31" t="s">
        <v>50</v>
      </c>
      <c r="Y38" s="32" t="s">
        <v>50</v>
      </c>
      <c r="Z38" s="33"/>
      <c r="AA38" s="30">
        <v>7.0848027638026645</v>
      </c>
      <c r="AB38" s="31" t="s">
        <v>50</v>
      </c>
      <c r="AC38" s="30">
        <v>8.3899992874690472</v>
      </c>
      <c r="AD38" s="31" t="s">
        <v>50</v>
      </c>
      <c r="AE38" s="30">
        <v>-1.3051963803314028</v>
      </c>
      <c r="AF38" s="31" t="s">
        <v>50</v>
      </c>
      <c r="AG38" s="32" t="s">
        <v>50</v>
      </c>
    </row>
    <row r="40" spans="1:33" x14ac:dyDescent="0.2">
      <c r="A40" s="34" t="s">
        <v>50</v>
      </c>
      <c r="B40" s="7" t="s">
        <v>51</v>
      </c>
    </row>
    <row r="41" spans="1:33" x14ac:dyDescent="0.2">
      <c r="A41" s="35" t="s">
        <v>52</v>
      </c>
      <c r="B41" s="7" t="s">
        <v>53</v>
      </c>
    </row>
    <row r="43" spans="1:33" x14ac:dyDescent="0.2">
      <c r="A43" s="34" t="s">
        <v>54</v>
      </c>
      <c r="B43" s="36" t="s">
        <v>110</v>
      </c>
    </row>
    <row r="44" spans="1:33" ht="12.75" customHeight="1" x14ac:dyDescent="0.2">
      <c r="A44" s="34"/>
      <c r="B44" s="7" t="s">
        <v>55</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row>
    <row r="45" spans="1:33" x14ac:dyDescent="0.2">
      <c r="A45" s="34"/>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row>
  </sheetData>
  <mergeCells count="18">
    <mergeCell ref="A15:A16"/>
    <mergeCell ref="B15:B16"/>
    <mergeCell ref="S14:T15"/>
    <mergeCell ref="U14:V15"/>
    <mergeCell ref="W14:Y15"/>
    <mergeCell ref="AA14:AB15"/>
    <mergeCell ref="AC14:AD15"/>
    <mergeCell ref="AE14:AG15"/>
    <mergeCell ref="C12:I12"/>
    <mergeCell ref="K12:Q12"/>
    <mergeCell ref="S12:Y12"/>
    <mergeCell ref="AA12:AG12"/>
    <mergeCell ref="C14:D15"/>
    <mergeCell ref="E14:F15"/>
    <mergeCell ref="G14:I15"/>
    <mergeCell ref="K14:L15"/>
    <mergeCell ref="M14:N15"/>
    <mergeCell ref="O14:Q15"/>
  </mergeCells>
  <conditionalFormatting sqref="A30:AG33 A35:AG38 AA17:AG37 S17:Y37 A17:Q37">
    <cfRule type="cellIs" dxfId="442" priority="47" operator="equal">
      <formula>"(u)"</formula>
    </cfRule>
  </conditionalFormatting>
  <conditionalFormatting sqref="O30:O33 O35:O37 G17:G37">
    <cfRule type="expression" dxfId="441" priority="46">
      <formula>I17&lt;0.05</formula>
    </cfRule>
  </conditionalFormatting>
  <conditionalFormatting sqref="Q30:Q33 Q35:Q38 I17:I38">
    <cfRule type="expression" dxfId="440" priority="44">
      <formula>I17&lt;0.05</formula>
    </cfRule>
  </conditionalFormatting>
  <conditionalFormatting sqref="P30:P33 P35:P38 H17:H38">
    <cfRule type="expression" dxfId="439" priority="45">
      <formula>I17&lt;0.05</formula>
    </cfRule>
  </conditionalFormatting>
  <conditionalFormatting sqref="O17:O37">
    <cfRule type="expression" dxfId="438" priority="43">
      <formula>Q17&lt;0.05</formula>
    </cfRule>
  </conditionalFormatting>
  <conditionalFormatting sqref="Q17:Q37">
    <cfRule type="expression" dxfId="437" priority="41">
      <formula>Q17&lt;0.05</formula>
    </cfRule>
  </conditionalFormatting>
  <conditionalFormatting sqref="P17:P37">
    <cfRule type="expression" dxfId="436" priority="42">
      <formula>Q17&lt;0.05</formula>
    </cfRule>
  </conditionalFormatting>
  <conditionalFormatting sqref="R17:R37">
    <cfRule type="cellIs" dxfId="435" priority="40" operator="equal">
      <formula>"(u)"</formula>
    </cfRule>
  </conditionalFormatting>
  <conditionalFormatting sqref="W30:W33 W35:W37">
    <cfRule type="expression" dxfId="434" priority="39">
      <formula>Y30&lt;0.05</formula>
    </cfRule>
  </conditionalFormatting>
  <conditionalFormatting sqref="Y30:Y33 Y35:Y38">
    <cfRule type="expression" dxfId="433" priority="37">
      <formula>Y30&lt;0.05</formula>
    </cfRule>
  </conditionalFormatting>
  <conditionalFormatting sqref="X30:X33 X35:X38">
    <cfRule type="expression" dxfId="432" priority="38">
      <formula>Y30&lt;0.05</formula>
    </cfRule>
  </conditionalFormatting>
  <conditionalFormatting sqref="W17:W37">
    <cfRule type="expression" dxfId="431" priority="36">
      <formula>Y17&lt;0.05</formula>
    </cfRule>
  </conditionalFormatting>
  <conditionalFormatting sqref="Y17:Y37">
    <cfRule type="expression" dxfId="430" priority="34">
      <formula>Y17&lt;0.05</formula>
    </cfRule>
  </conditionalFormatting>
  <conditionalFormatting sqref="X17:X37">
    <cfRule type="expression" dxfId="429" priority="35">
      <formula>Y17&lt;0.05</formula>
    </cfRule>
  </conditionalFormatting>
  <conditionalFormatting sqref="Z17:Z37">
    <cfRule type="cellIs" dxfId="428" priority="33" operator="equal">
      <formula>"(u)"</formula>
    </cfRule>
  </conditionalFormatting>
  <conditionalFormatting sqref="AE30:AE33 AE35:AE37">
    <cfRule type="expression" dxfId="427" priority="32">
      <formula>AG30&lt;0.05</formula>
    </cfRule>
  </conditionalFormatting>
  <conditionalFormatting sqref="AG30:AG33 AG35:AG38">
    <cfRule type="expression" dxfId="426" priority="30">
      <formula>AG30&lt;0.05</formula>
    </cfRule>
  </conditionalFormatting>
  <conditionalFormatting sqref="AF30:AF33 AF35:AF38">
    <cfRule type="expression" dxfId="425" priority="31">
      <formula>AG30&lt;0.05</formula>
    </cfRule>
  </conditionalFormatting>
  <conditionalFormatting sqref="AE17:AE37">
    <cfRule type="expression" dxfId="424" priority="29">
      <formula>AG17&lt;0.05</formula>
    </cfRule>
  </conditionalFormatting>
  <conditionalFormatting sqref="AG17:AG37">
    <cfRule type="expression" dxfId="423" priority="27">
      <formula>AG17&lt;0.05</formula>
    </cfRule>
  </conditionalFormatting>
  <conditionalFormatting sqref="AF17:AF37">
    <cfRule type="expression" dxfId="422" priority="28">
      <formula>AG17&lt;0.05</formula>
    </cfRule>
  </conditionalFormatting>
  <conditionalFormatting sqref="A27:Q27 S27:Y27 AA27:AG27">
    <cfRule type="cellIs" dxfId="421" priority="26" operator="equal">
      <formula>"(u)"</formula>
    </cfRule>
  </conditionalFormatting>
  <conditionalFormatting sqref="G27">
    <cfRule type="expression" dxfId="420" priority="25">
      <formula>I27&lt;0.05</formula>
    </cfRule>
  </conditionalFormatting>
  <conditionalFormatting sqref="I27">
    <cfRule type="expression" dxfId="419" priority="23">
      <formula>I27&lt;0.05</formula>
    </cfRule>
  </conditionalFormatting>
  <conditionalFormatting sqref="H27">
    <cfRule type="expression" dxfId="418" priority="24">
      <formula>I27&lt;0.05</formula>
    </cfRule>
  </conditionalFormatting>
  <conditionalFormatting sqref="O27">
    <cfRule type="expression" dxfId="417" priority="22">
      <formula>Q27&lt;0.05</formula>
    </cfRule>
  </conditionalFormatting>
  <conditionalFormatting sqref="Q27">
    <cfRule type="expression" dxfId="416" priority="20">
      <formula>Q27&lt;0.05</formula>
    </cfRule>
  </conditionalFormatting>
  <conditionalFormatting sqref="P27">
    <cfRule type="expression" dxfId="415" priority="21">
      <formula>Q27&lt;0.05</formula>
    </cfRule>
  </conditionalFormatting>
  <conditionalFormatting sqref="R27">
    <cfRule type="cellIs" dxfId="414" priority="19" operator="equal">
      <formula>"(u)"</formula>
    </cfRule>
  </conditionalFormatting>
  <conditionalFormatting sqref="W27">
    <cfRule type="expression" dxfId="413" priority="18">
      <formula>Y27&lt;0.05</formula>
    </cfRule>
  </conditionalFormatting>
  <conditionalFormatting sqref="Y27">
    <cfRule type="expression" dxfId="412" priority="16">
      <formula>Y27&lt;0.05</formula>
    </cfRule>
  </conditionalFormatting>
  <conditionalFormatting sqref="X27">
    <cfRule type="expression" dxfId="411" priority="17">
      <formula>Y27&lt;0.05</formula>
    </cfRule>
  </conditionalFormatting>
  <conditionalFormatting sqref="Z27">
    <cfRule type="cellIs" dxfId="410" priority="15" operator="equal">
      <formula>"(u)"</formula>
    </cfRule>
  </conditionalFormatting>
  <conditionalFormatting sqref="AE27">
    <cfRule type="expression" dxfId="409" priority="14">
      <formula>AG27&lt;0.05</formula>
    </cfRule>
  </conditionalFormatting>
  <conditionalFormatting sqref="AG27">
    <cfRule type="expression" dxfId="408" priority="12">
      <formula>AG27&lt;0.05</formula>
    </cfRule>
  </conditionalFormatting>
  <conditionalFormatting sqref="AF27">
    <cfRule type="expression" dxfId="407" priority="13">
      <formula>AG27&lt;0.05</formula>
    </cfRule>
  </conditionalFormatting>
  <conditionalFormatting sqref="C34:AG34">
    <cfRule type="cellIs" dxfId="406" priority="11" operator="equal">
      <formula>"(u)"</formula>
    </cfRule>
  </conditionalFormatting>
  <conditionalFormatting sqref="G34 O34">
    <cfRule type="expression" dxfId="405" priority="10">
      <formula>I34&lt;0.05</formula>
    </cfRule>
  </conditionalFormatting>
  <conditionalFormatting sqref="I34 Q34">
    <cfRule type="expression" dxfId="404" priority="8">
      <formula>I34&lt;0.05</formula>
    </cfRule>
  </conditionalFormatting>
  <conditionalFormatting sqref="H34 P34">
    <cfRule type="expression" dxfId="403" priority="9">
      <formula>I34&lt;0.05</formula>
    </cfRule>
  </conditionalFormatting>
  <conditionalFormatting sqref="W34">
    <cfRule type="expression" dxfId="402" priority="7">
      <formula>Y34&lt;0.05</formula>
    </cfRule>
  </conditionalFormatting>
  <conditionalFormatting sqref="Y34">
    <cfRule type="expression" dxfId="401" priority="5">
      <formula>Y34&lt;0.05</formula>
    </cfRule>
  </conditionalFormatting>
  <conditionalFormatting sqref="X34">
    <cfRule type="expression" dxfId="400" priority="6">
      <formula>Y34&lt;0.05</formula>
    </cfRule>
  </conditionalFormatting>
  <conditionalFormatting sqref="AE34">
    <cfRule type="expression" dxfId="399" priority="4">
      <formula>AG34&lt;0.05</formula>
    </cfRule>
  </conditionalFormatting>
  <conditionalFormatting sqref="AG34">
    <cfRule type="expression" dxfId="398" priority="2">
      <formula>AG34&lt;0.05</formula>
    </cfRule>
  </conditionalFormatting>
  <conditionalFormatting sqref="AF34">
    <cfRule type="expression" dxfId="397" priority="3">
      <formula>AG34&lt;0.05</formula>
    </cfRule>
  </conditionalFormatting>
  <conditionalFormatting sqref="A34:B34">
    <cfRule type="cellIs" dxfId="396"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45"/>
  <sheetViews>
    <sheetView showGridLines="0" zoomScaleNormal="100" workbookViewId="0">
      <pane xSplit="2" topLeftCell="C1" activePane="topRight" state="frozen"/>
      <selection activeCell="A3" sqref="A3"/>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16384" width="9.140625" style="7"/>
  </cols>
  <sheetData>
    <row r="1" spans="1:73"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row>
    <row r="2" spans="1:73" s="3" customFormat="1" ht="15.75" x14ac:dyDescent="0.25">
      <c r="A2" s="4" t="s">
        <v>20</v>
      </c>
    </row>
    <row r="3" spans="1:73" s="3" customFormat="1" x14ac:dyDescent="0.2">
      <c r="A3" s="5"/>
    </row>
    <row r="6" spans="1:73" x14ac:dyDescent="0.2">
      <c r="A6" s="12" t="s">
        <v>121</v>
      </c>
      <c r="B6" s="13" t="s">
        <v>82</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row>
    <row r="7" spans="1:73" x14ac:dyDescent="0.2">
      <c r="B7" s="14" t="s">
        <v>124</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row>
    <row r="8" spans="1:73" x14ac:dyDescent="0.2">
      <c r="B8" s="15">
        <v>2018</v>
      </c>
    </row>
    <row r="9" spans="1:73" x14ac:dyDescent="0.2">
      <c r="A9" s="15"/>
    </row>
    <row r="10" spans="1:73" x14ac:dyDescent="0.2">
      <c r="A10" s="15"/>
    </row>
    <row r="11" spans="1:73" x14ac:dyDescent="0.2">
      <c r="A11" s="15"/>
    </row>
    <row r="12" spans="1:73" s="37" customFormat="1" ht="15" customHeight="1" x14ac:dyDescent="0.2">
      <c r="C12" s="59" t="s">
        <v>89</v>
      </c>
      <c r="D12" s="59"/>
      <c r="E12" s="59"/>
      <c r="F12" s="59"/>
      <c r="G12" s="59"/>
      <c r="H12" s="59"/>
      <c r="I12" s="59"/>
      <c r="J12" s="39"/>
      <c r="K12" s="59" t="s">
        <v>90</v>
      </c>
      <c r="L12" s="59"/>
      <c r="M12" s="59"/>
      <c r="N12" s="59"/>
      <c r="O12" s="59"/>
      <c r="P12" s="59"/>
      <c r="Q12" s="59"/>
      <c r="R12" s="39"/>
      <c r="S12" s="59" t="s">
        <v>91</v>
      </c>
      <c r="T12" s="59"/>
      <c r="U12" s="59"/>
      <c r="V12" s="59"/>
      <c r="W12" s="59"/>
      <c r="X12" s="59"/>
      <c r="Y12" s="59"/>
      <c r="Z12" s="39"/>
      <c r="AA12" s="59" t="s">
        <v>92</v>
      </c>
      <c r="AB12" s="59"/>
      <c r="AC12" s="59"/>
      <c r="AD12" s="59"/>
      <c r="AE12" s="59"/>
      <c r="AF12" s="59"/>
      <c r="AG12" s="59"/>
      <c r="AH12" s="39"/>
      <c r="AI12" s="59" t="s">
        <v>93</v>
      </c>
      <c r="AJ12" s="59"/>
      <c r="AK12" s="59"/>
      <c r="AL12" s="59"/>
      <c r="AM12" s="59"/>
      <c r="AN12" s="59"/>
      <c r="AO12" s="59"/>
      <c r="AP12" s="39"/>
      <c r="AQ12" s="59" t="s">
        <v>94</v>
      </c>
      <c r="AR12" s="59"/>
      <c r="AS12" s="59"/>
      <c r="AT12" s="59"/>
      <c r="AU12" s="59"/>
      <c r="AV12" s="59"/>
      <c r="AW12" s="59"/>
      <c r="AX12" s="39"/>
      <c r="AY12" s="59" t="s">
        <v>95</v>
      </c>
      <c r="AZ12" s="59"/>
      <c r="BA12" s="59"/>
      <c r="BB12" s="59"/>
      <c r="BC12" s="59"/>
      <c r="BD12" s="59"/>
      <c r="BE12" s="59"/>
      <c r="BF12" s="39"/>
      <c r="BG12" s="59" t="s">
        <v>96</v>
      </c>
      <c r="BH12" s="59"/>
      <c r="BI12" s="59"/>
      <c r="BJ12" s="59"/>
      <c r="BK12" s="59"/>
      <c r="BL12" s="59"/>
      <c r="BM12" s="59"/>
      <c r="BN12" s="39"/>
      <c r="BO12" s="59" t="s">
        <v>97</v>
      </c>
      <c r="BP12" s="59"/>
      <c r="BQ12" s="59"/>
      <c r="BR12" s="59"/>
      <c r="BS12" s="59"/>
      <c r="BT12" s="59"/>
      <c r="BU12" s="59"/>
    </row>
    <row r="13" spans="1:73" s="37" customFormat="1" ht="15" customHeight="1" x14ac:dyDescent="0.2">
      <c r="C13" s="59"/>
      <c r="D13" s="59"/>
      <c r="E13" s="59"/>
      <c r="F13" s="59"/>
      <c r="G13" s="59"/>
      <c r="H13" s="59"/>
      <c r="I13" s="59"/>
      <c r="J13" s="39"/>
      <c r="K13" s="59"/>
      <c r="L13" s="59"/>
      <c r="M13" s="59"/>
      <c r="N13" s="59"/>
      <c r="O13" s="59"/>
      <c r="P13" s="59"/>
      <c r="Q13" s="59"/>
      <c r="R13" s="39"/>
      <c r="S13" s="59"/>
      <c r="T13" s="59"/>
      <c r="U13" s="59"/>
      <c r="V13" s="59"/>
      <c r="W13" s="59"/>
      <c r="X13" s="59"/>
      <c r="Y13" s="59"/>
      <c r="Z13" s="39"/>
      <c r="AA13" s="59"/>
      <c r="AB13" s="59"/>
      <c r="AC13" s="59"/>
      <c r="AD13" s="59"/>
      <c r="AE13" s="59"/>
      <c r="AF13" s="59"/>
      <c r="AG13" s="59"/>
      <c r="AH13" s="39"/>
      <c r="AI13" s="59"/>
      <c r="AJ13" s="59"/>
      <c r="AK13" s="59"/>
      <c r="AL13" s="59"/>
      <c r="AM13" s="59"/>
      <c r="AN13" s="59"/>
      <c r="AO13" s="59"/>
      <c r="AP13" s="39"/>
      <c r="AQ13" s="59"/>
      <c r="AR13" s="59"/>
      <c r="AS13" s="59"/>
      <c r="AT13" s="59"/>
      <c r="AU13" s="59"/>
      <c r="AV13" s="59"/>
      <c r="AW13" s="59"/>
      <c r="AX13" s="39"/>
      <c r="AY13" s="59"/>
      <c r="AZ13" s="59"/>
      <c r="BA13" s="59"/>
      <c r="BB13" s="59"/>
      <c r="BC13" s="59"/>
      <c r="BD13" s="59"/>
      <c r="BE13" s="59"/>
      <c r="BF13" s="39"/>
      <c r="BG13" s="59"/>
      <c r="BH13" s="59"/>
      <c r="BI13" s="59"/>
      <c r="BJ13" s="59"/>
      <c r="BK13" s="59"/>
      <c r="BL13" s="59"/>
      <c r="BM13" s="59"/>
      <c r="BN13" s="39"/>
      <c r="BO13" s="59"/>
      <c r="BP13" s="59"/>
      <c r="BQ13" s="59"/>
      <c r="BR13" s="59"/>
      <c r="BS13" s="59"/>
      <c r="BT13" s="59"/>
      <c r="BU13" s="59"/>
    </row>
    <row r="14" spans="1:73" ht="12.75" customHeight="1" x14ac:dyDescent="0.2">
      <c r="C14" s="54" t="s">
        <v>78</v>
      </c>
      <c r="D14" s="54"/>
      <c r="E14" s="54" t="s">
        <v>79</v>
      </c>
      <c r="F14" s="54"/>
      <c r="G14" s="54" t="s">
        <v>80</v>
      </c>
      <c r="H14" s="54"/>
      <c r="I14" s="54"/>
      <c r="J14" s="16"/>
      <c r="K14" s="54" t="s">
        <v>78</v>
      </c>
      <c r="L14" s="54"/>
      <c r="M14" s="54" t="s">
        <v>79</v>
      </c>
      <c r="N14" s="54"/>
      <c r="O14" s="54" t="s">
        <v>80</v>
      </c>
      <c r="P14" s="54"/>
      <c r="Q14" s="54"/>
      <c r="R14" s="16"/>
      <c r="S14" s="54" t="s">
        <v>78</v>
      </c>
      <c r="T14" s="54"/>
      <c r="U14" s="54" t="s">
        <v>79</v>
      </c>
      <c r="V14" s="54"/>
      <c r="W14" s="54" t="s">
        <v>80</v>
      </c>
      <c r="X14" s="54"/>
      <c r="Y14" s="54"/>
      <c r="Z14" s="16"/>
      <c r="AA14" s="54" t="s">
        <v>78</v>
      </c>
      <c r="AB14" s="54"/>
      <c r="AC14" s="54" t="s">
        <v>79</v>
      </c>
      <c r="AD14" s="54"/>
      <c r="AE14" s="54" t="s">
        <v>80</v>
      </c>
      <c r="AF14" s="54"/>
      <c r="AG14" s="54"/>
      <c r="AH14" s="16"/>
      <c r="AI14" s="54" t="s">
        <v>78</v>
      </c>
      <c r="AJ14" s="54"/>
      <c r="AK14" s="54" t="s">
        <v>79</v>
      </c>
      <c r="AL14" s="54"/>
      <c r="AM14" s="54" t="s">
        <v>80</v>
      </c>
      <c r="AN14" s="54"/>
      <c r="AO14" s="54"/>
      <c r="AP14" s="16"/>
      <c r="AQ14" s="54" t="s">
        <v>78</v>
      </c>
      <c r="AR14" s="54"/>
      <c r="AS14" s="54" t="s">
        <v>79</v>
      </c>
      <c r="AT14" s="54"/>
      <c r="AU14" s="54" t="s">
        <v>80</v>
      </c>
      <c r="AV14" s="54"/>
      <c r="AW14" s="54"/>
      <c r="AX14" s="16"/>
      <c r="AY14" s="54" t="s">
        <v>78</v>
      </c>
      <c r="AZ14" s="54"/>
      <c r="BA14" s="54" t="s">
        <v>79</v>
      </c>
      <c r="BB14" s="54"/>
      <c r="BC14" s="54" t="s">
        <v>80</v>
      </c>
      <c r="BD14" s="54"/>
      <c r="BE14" s="54"/>
      <c r="BF14" s="16"/>
      <c r="BG14" s="54" t="s">
        <v>78</v>
      </c>
      <c r="BH14" s="54"/>
      <c r="BI14" s="54" t="s">
        <v>79</v>
      </c>
      <c r="BJ14" s="54"/>
      <c r="BK14" s="54" t="s">
        <v>80</v>
      </c>
      <c r="BL14" s="54"/>
      <c r="BM14" s="54"/>
      <c r="BN14" s="16"/>
      <c r="BO14" s="54" t="s">
        <v>78</v>
      </c>
      <c r="BP14" s="54"/>
      <c r="BQ14" s="54" t="s">
        <v>79</v>
      </c>
      <c r="BR14" s="54"/>
      <c r="BS14" s="54" t="s">
        <v>80</v>
      </c>
      <c r="BT14" s="54"/>
      <c r="BU14" s="54"/>
    </row>
    <row r="15" spans="1:73" x14ac:dyDescent="0.2">
      <c r="A15" s="55" t="s">
        <v>23</v>
      </c>
      <c r="B15" s="57" t="s">
        <v>24</v>
      </c>
      <c r="C15" s="54"/>
      <c r="D15" s="54"/>
      <c r="E15" s="54"/>
      <c r="F15" s="54"/>
      <c r="G15" s="54"/>
      <c r="H15" s="54"/>
      <c r="I15" s="54"/>
      <c r="J15" s="17"/>
      <c r="K15" s="54"/>
      <c r="L15" s="54"/>
      <c r="M15" s="54"/>
      <c r="N15" s="54"/>
      <c r="O15" s="54"/>
      <c r="P15" s="54"/>
      <c r="Q15" s="54"/>
      <c r="R15" s="17"/>
      <c r="S15" s="54"/>
      <c r="T15" s="54"/>
      <c r="U15" s="54"/>
      <c r="V15" s="54"/>
      <c r="W15" s="54"/>
      <c r="X15" s="54"/>
      <c r="Y15" s="54"/>
      <c r="Z15" s="17"/>
      <c r="AA15" s="54"/>
      <c r="AB15" s="54"/>
      <c r="AC15" s="54"/>
      <c r="AD15" s="54"/>
      <c r="AE15" s="54"/>
      <c r="AF15" s="54"/>
      <c r="AG15" s="54"/>
      <c r="AH15" s="17"/>
      <c r="AI15" s="54"/>
      <c r="AJ15" s="54"/>
      <c r="AK15" s="54"/>
      <c r="AL15" s="54"/>
      <c r="AM15" s="54"/>
      <c r="AN15" s="54"/>
      <c r="AO15" s="54"/>
      <c r="AP15" s="17"/>
      <c r="AQ15" s="54"/>
      <c r="AR15" s="54"/>
      <c r="AS15" s="54"/>
      <c r="AT15" s="54"/>
      <c r="AU15" s="54"/>
      <c r="AV15" s="54"/>
      <c r="AW15" s="54"/>
      <c r="AX15" s="17"/>
      <c r="AY15" s="54"/>
      <c r="AZ15" s="54"/>
      <c r="BA15" s="54"/>
      <c r="BB15" s="54"/>
      <c r="BC15" s="54"/>
      <c r="BD15" s="54"/>
      <c r="BE15" s="54"/>
      <c r="BF15" s="17"/>
      <c r="BG15" s="54"/>
      <c r="BH15" s="54"/>
      <c r="BI15" s="54"/>
      <c r="BJ15" s="54"/>
      <c r="BK15" s="54"/>
      <c r="BL15" s="54"/>
      <c r="BM15" s="54"/>
      <c r="BN15" s="17"/>
      <c r="BO15" s="54"/>
      <c r="BP15" s="54"/>
      <c r="BQ15" s="54"/>
      <c r="BR15" s="54"/>
      <c r="BS15" s="54"/>
      <c r="BT15" s="54"/>
      <c r="BU15" s="54"/>
    </row>
    <row r="16" spans="1:73" x14ac:dyDescent="0.2">
      <c r="A16" s="56"/>
      <c r="B16" s="58"/>
      <c r="C16" s="18" t="s">
        <v>25</v>
      </c>
      <c r="D16" s="19" t="s">
        <v>26</v>
      </c>
      <c r="E16" s="18" t="s">
        <v>25</v>
      </c>
      <c r="F16" s="19" t="s">
        <v>26</v>
      </c>
      <c r="G16" s="18" t="s">
        <v>27</v>
      </c>
      <c r="H16" s="19" t="s">
        <v>26</v>
      </c>
      <c r="I16" s="19" t="s">
        <v>28</v>
      </c>
      <c r="J16" s="19"/>
      <c r="K16" s="18" t="s">
        <v>25</v>
      </c>
      <c r="L16" s="19" t="s">
        <v>26</v>
      </c>
      <c r="M16" s="18" t="s">
        <v>25</v>
      </c>
      <c r="N16" s="19" t="s">
        <v>26</v>
      </c>
      <c r="O16" s="18" t="s">
        <v>27</v>
      </c>
      <c r="P16" s="19" t="s">
        <v>26</v>
      </c>
      <c r="Q16" s="19" t="s">
        <v>28</v>
      </c>
      <c r="R16" s="19"/>
      <c r="S16" s="18" t="s">
        <v>25</v>
      </c>
      <c r="T16" s="19" t="s">
        <v>26</v>
      </c>
      <c r="U16" s="18" t="s">
        <v>25</v>
      </c>
      <c r="V16" s="19" t="s">
        <v>26</v>
      </c>
      <c r="W16" s="18" t="s">
        <v>27</v>
      </c>
      <c r="X16" s="19" t="s">
        <v>26</v>
      </c>
      <c r="Y16" s="19" t="s">
        <v>28</v>
      </c>
      <c r="Z16" s="19"/>
      <c r="AA16" s="18" t="s">
        <v>25</v>
      </c>
      <c r="AB16" s="19" t="s">
        <v>26</v>
      </c>
      <c r="AC16" s="18" t="s">
        <v>25</v>
      </c>
      <c r="AD16" s="19" t="s">
        <v>26</v>
      </c>
      <c r="AE16" s="18" t="s">
        <v>27</v>
      </c>
      <c r="AF16" s="19" t="s">
        <v>26</v>
      </c>
      <c r="AG16" s="19" t="s">
        <v>28</v>
      </c>
      <c r="AH16" s="19"/>
      <c r="AI16" s="18" t="s">
        <v>25</v>
      </c>
      <c r="AJ16" s="19" t="s">
        <v>26</v>
      </c>
      <c r="AK16" s="18" t="s">
        <v>25</v>
      </c>
      <c r="AL16" s="19" t="s">
        <v>26</v>
      </c>
      <c r="AM16" s="18" t="s">
        <v>27</v>
      </c>
      <c r="AN16" s="19" t="s">
        <v>26</v>
      </c>
      <c r="AO16" s="19" t="s">
        <v>28</v>
      </c>
      <c r="AP16" s="19"/>
      <c r="AQ16" s="18" t="s">
        <v>25</v>
      </c>
      <c r="AR16" s="19" t="s">
        <v>26</v>
      </c>
      <c r="AS16" s="18" t="s">
        <v>25</v>
      </c>
      <c r="AT16" s="19" t="s">
        <v>26</v>
      </c>
      <c r="AU16" s="18" t="s">
        <v>27</v>
      </c>
      <c r="AV16" s="19" t="s">
        <v>26</v>
      </c>
      <c r="AW16" s="19" t="s">
        <v>28</v>
      </c>
      <c r="AX16" s="19"/>
      <c r="AY16" s="18" t="s">
        <v>25</v>
      </c>
      <c r="AZ16" s="19" t="s">
        <v>26</v>
      </c>
      <c r="BA16" s="18" t="s">
        <v>25</v>
      </c>
      <c r="BB16" s="19" t="s">
        <v>26</v>
      </c>
      <c r="BC16" s="18" t="s">
        <v>27</v>
      </c>
      <c r="BD16" s="19" t="s">
        <v>26</v>
      </c>
      <c r="BE16" s="19" t="s">
        <v>28</v>
      </c>
      <c r="BF16" s="19"/>
      <c r="BG16" s="18" t="s">
        <v>25</v>
      </c>
      <c r="BH16" s="19" t="s">
        <v>26</v>
      </c>
      <c r="BI16" s="18" t="s">
        <v>25</v>
      </c>
      <c r="BJ16" s="19" t="s">
        <v>26</v>
      </c>
      <c r="BK16" s="18" t="s">
        <v>27</v>
      </c>
      <c r="BL16" s="19" t="s">
        <v>26</v>
      </c>
      <c r="BM16" s="19" t="s">
        <v>28</v>
      </c>
      <c r="BN16" s="19"/>
      <c r="BO16" s="18" t="s">
        <v>25</v>
      </c>
      <c r="BP16" s="19" t="s">
        <v>26</v>
      </c>
      <c r="BQ16" s="18" t="s">
        <v>25</v>
      </c>
      <c r="BR16" s="19" t="s">
        <v>26</v>
      </c>
      <c r="BS16" s="18" t="s">
        <v>27</v>
      </c>
      <c r="BT16" s="19" t="s">
        <v>26</v>
      </c>
      <c r="BU16" s="19" t="s">
        <v>28</v>
      </c>
    </row>
    <row r="17" spans="1:73" x14ac:dyDescent="0.2">
      <c r="A17" s="20" t="s">
        <v>0</v>
      </c>
      <c r="B17" s="20" t="s">
        <v>29</v>
      </c>
      <c r="C17" s="21">
        <v>45.141719818115234</v>
      </c>
      <c r="D17" s="22">
        <v>2.9214637279510498</v>
      </c>
      <c r="E17" s="21">
        <v>51.838050842285156</v>
      </c>
      <c r="F17" s="22">
        <v>1.9307745695114136</v>
      </c>
      <c r="G17" s="21">
        <v>-6.6963315010070801</v>
      </c>
      <c r="H17" s="22">
        <v>3.5034456253051758</v>
      </c>
      <c r="I17" s="23">
        <v>5.6234568357467651E-2</v>
      </c>
      <c r="J17" s="20"/>
      <c r="K17" s="21">
        <v>10.924809455871582</v>
      </c>
      <c r="L17" s="22">
        <v>1.8454577922821045</v>
      </c>
      <c r="M17" s="21">
        <v>10.482989311218262</v>
      </c>
      <c r="N17" s="22">
        <v>1.1393779516220093</v>
      </c>
      <c r="O17" s="21">
        <v>0.4418204128742218</v>
      </c>
      <c r="P17" s="22">
        <v>2.1698451042175293</v>
      </c>
      <c r="Q17" s="23">
        <v>0.83869171142578125</v>
      </c>
      <c r="R17" s="20"/>
      <c r="S17" s="21">
        <v>37.303482055664063</v>
      </c>
      <c r="T17" s="22">
        <v>2.8261125087738037</v>
      </c>
      <c r="U17" s="21">
        <v>34.2747802734375</v>
      </c>
      <c r="V17" s="22">
        <v>1.8195456266403198</v>
      </c>
      <c r="W17" s="21">
        <v>3.0287024974822998</v>
      </c>
      <c r="X17" s="22">
        <v>3.3627457618713379</v>
      </c>
      <c r="Y17" s="23">
        <v>0.36797657608985901</v>
      </c>
      <c r="Z17" s="20"/>
      <c r="AA17" s="21">
        <v>46.260883331298828</v>
      </c>
      <c r="AB17" s="22">
        <v>2.9234511852264404</v>
      </c>
      <c r="AC17" s="21">
        <v>22.095258712768555</v>
      </c>
      <c r="AD17" s="22">
        <v>1.5816950798034668</v>
      </c>
      <c r="AE17" s="21">
        <v>24.165626525878906</v>
      </c>
      <c r="AF17" s="22">
        <v>3.3254320621490479</v>
      </c>
      <c r="AG17" s="23">
        <v>0</v>
      </c>
      <c r="AH17" s="20"/>
      <c r="AI17" s="21">
        <v>18.598005294799805</v>
      </c>
      <c r="AJ17" s="22">
        <v>2.2769467830657959</v>
      </c>
      <c r="AK17" s="21">
        <v>23.183021545410156</v>
      </c>
      <c r="AL17" s="22">
        <v>1.6164723634719849</v>
      </c>
      <c r="AM17" s="21">
        <v>-4.585017204284668</v>
      </c>
      <c r="AN17" s="22">
        <v>2.7936801910400391</v>
      </c>
      <c r="AO17" s="23">
        <v>0.10105723887681961</v>
      </c>
      <c r="AP17" s="20"/>
      <c r="AQ17" s="21">
        <v>39.603557586669922</v>
      </c>
      <c r="AR17" s="22">
        <v>2.8880195617675781</v>
      </c>
      <c r="AS17" s="21">
        <v>43.045391082763672</v>
      </c>
      <c r="AT17" s="22">
        <v>1.9085586071014404</v>
      </c>
      <c r="AU17" s="21">
        <v>-3.4418323040008545</v>
      </c>
      <c r="AV17" s="22">
        <v>3.4632768630981445</v>
      </c>
      <c r="AW17" s="23">
        <v>0.32054838538169861</v>
      </c>
      <c r="AX17" s="20"/>
      <c r="AY17" s="21">
        <v>57.806362152099609</v>
      </c>
      <c r="AZ17" s="22">
        <v>2.8961591720581055</v>
      </c>
      <c r="BA17" s="21">
        <v>59.177719116210938</v>
      </c>
      <c r="BB17" s="22">
        <v>1.8898872137069702</v>
      </c>
      <c r="BC17" s="21">
        <v>-1.3713618516921997</v>
      </c>
      <c r="BD17" s="22">
        <v>3.4598298072814941</v>
      </c>
      <c r="BE17" s="23">
        <v>0.69191604852676392</v>
      </c>
      <c r="BF17" s="20"/>
      <c r="BG17" s="21">
        <v>29.030597686767578</v>
      </c>
      <c r="BH17" s="22">
        <v>2.6866176128387451</v>
      </c>
      <c r="BI17" s="21">
        <v>31.042776107788086</v>
      </c>
      <c r="BJ17" s="22">
        <v>1.8209662437438965</v>
      </c>
      <c r="BK17" s="21">
        <v>-2.0121791362762451</v>
      </c>
      <c r="BL17" s="22">
        <v>3.2470803260803223</v>
      </c>
      <c r="BM17" s="23">
        <v>0.5355989933013916</v>
      </c>
      <c r="BN17" s="20"/>
      <c r="BO17" s="21">
        <v>1.7891271114349365</v>
      </c>
      <c r="BP17" s="22">
        <v>0.81485414505004883</v>
      </c>
      <c r="BQ17" s="21">
        <v>3.3413541316986084</v>
      </c>
      <c r="BR17" s="22">
        <v>0.71182531118392944</v>
      </c>
      <c r="BS17" s="21">
        <v>-1.5522267818450928</v>
      </c>
      <c r="BT17" s="22">
        <v>1.0824788808822632</v>
      </c>
      <c r="BU17" s="23">
        <v>0.15188664197921753</v>
      </c>
    </row>
    <row r="18" spans="1:73" x14ac:dyDescent="0.2">
      <c r="A18" s="24" t="s">
        <v>1</v>
      </c>
      <c r="B18" s="24" t="s">
        <v>30</v>
      </c>
      <c r="C18" s="25">
        <v>31.57011604309082</v>
      </c>
      <c r="D18" s="26">
        <v>2.8545286655426025</v>
      </c>
      <c r="E18" s="25">
        <v>31.040027618408203</v>
      </c>
      <c r="F18" s="26">
        <v>2.133418083190918</v>
      </c>
      <c r="G18" s="25">
        <v>0.53008878231048584</v>
      </c>
      <c r="H18" s="26">
        <v>3.5653324127197266</v>
      </c>
      <c r="I18" s="27">
        <v>0.88183635473251343</v>
      </c>
      <c r="J18" s="24"/>
      <c r="K18" s="25">
        <v>8.6908607482910156</v>
      </c>
      <c r="L18" s="26">
        <v>1.3664736747741699</v>
      </c>
      <c r="M18" s="25">
        <v>9.1932191848754883</v>
      </c>
      <c r="N18" s="26">
        <v>1.258115291595459</v>
      </c>
      <c r="O18" s="25">
        <v>-0.50235837697982788</v>
      </c>
      <c r="P18" s="26">
        <v>1.8583073616027832</v>
      </c>
      <c r="Q18" s="27">
        <v>0.78695976734161377</v>
      </c>
      <c r="R18" s="24"/>
      <c r="S18" s="25">
        <v>42.843189239501953</v>
      </c>
      <c r="T18" s="26">
        <v>2.9347014427185059</v>
      </c>
      <c r="U18" s="25">
        <v>46.512557983398438</v>
      </c>
      <c r="V18" s="26">
        <v>2.29233717918396</v>
      </c>
      <c r="W18" s="25">
        <v>-3.6693687438964844</v>
      </c>
      <c r="X18" s="26">
        <v>3.7256081104278564</v>
      </c>
      <c r="Y18" s="27">
        <v>0.32490262389183044</v>
      </c>
      <c r="Z18" s="24"/>
      <c r="AA18" s="25">
        <v>32.705940246582031</v>
      </c>
      <c r="AB18" s="26">
        <v>2.7116515636444092</v>
      </c>
      <c r="AC18" s="25">
        <v>16.570453643798828</v>
      </c>
      <c r="AD18" s="26">
        <v>1.6941663026809692</v>
      </c>
      <c r="AE18" s="25">
        <v>16.13548469543457</v>
      </c>
      <c r="AF18" s="26">
        <v>3.1988658905029297</v>
      </c>
      <c r="AG18" s="27">
        <v>5.3799999477632809E-7</v>
      </c>
      <c r="AH18" s="24"/>
      <c r="AI18" s="25">
        <v>16.645378112792969</v>
      </c>
      <c r="AJ18" s="26">
        <v>2.1659584045410156</v>
      </c>
      <c r="AK18" s="25">
        <v>15.472531318664551</v>
      </c>
      <c r="AL18" s="26">
        <v>1.5337646007537842</v>
      </c>
      <c r="AM18" s="25">
        <v>1.1728465557098389</v>
      </c>
      <c r="AN18" s="26">
        <v>2.6552493572235107</v>
      </c>
      <c r="AO18" s="27">
        <v>0.65879291296005249</v>
      </c>
      <c r="AP18" s="24"/>
      <c r="AQ18" s="25">
        <v>38.921031951904297</v>
      </c>
      <c r="AR18" s="26">
        <v>2.7783336639404297</v>
      </c>
      <c r="AS18" s="25">
        <v>42.544876098632813</v>
      </c>
      <c r="AT18" s="26">
        <v>2.3047671318054199</v>
      </c>
      <c r="AU18" s="25">
        <v>-3.6238479614257813</v>
      </c>
      <c r="AV18" s="26">
        <v>3.6115348339080811</v>
      </c>
      <c r="AW18" s="27">
        <v>0.31589949131011963</v>
      </c>
      <c r="AX18" s="24"/>
      <c r="AY18" s="25">
        <v>59.727752685546875</v>
      </c>
      <c r="AZ18" s="26">
        <v>2.8602161407470703</v>
      </c>
      <c r="BA18" s="25">
        <v>60.829689025878906</v>
      </c>
      <c r="BB18" s="26">
        <v>2.2810502052307129</v>
      </c>
      <c r="BC18" s="25">
        <v>-1.1019356250762939</v>
      </c>
      <c r="BD18" s="26">
        <v>3.66011643409729</v>
      </c>
      <c r="BE18" s="27">
        <v>0.76342523097991943</v>
      </c>
      <c r="BF18" s="24"/>
      <c r="BG18" s="25">
        <v>28.224008560180664</v>
      </c>
      <c r="BH18" s="26">
        <v>2.5856888294219971</v>
      </c>
      <c r="BI18" s="25">
        <v>30.31446647644043</v>
      </c>
      <c r="BJ18" s="26">
        <v>2.11649489402771</v>
      </c>
      <c r="BK18" s="25">
        <v>-2.090456485748291</v>
      </c>
      <c r="BL18" s="26">
        <v>3.3430078029632568</v>
      </c>
      <c r="BM18" s="27">
        <v>0.53189849853515625</v>
      </c>
      <c r="BN18" s="24"/>
      <c r="BO18" s="25">
        <v>3.9872770309448242</v>
      </c>
      <c r="BP18" s="26">
        <v>1.0355449914932251</v>
      </c>
      <c r="BQ18" s="25">
        <v>6.1876797676086426</v>
      </c>
      <c r="BR18" s="26">
        <v>1.2478545904159546</v>
      </c>
      <c r="BS18" s="25">
        <v>-2.2004029750823975</v>
      </c>
      <c r="BT18" s="26">
        <v>1.6223241090774536</v>
      </c>
      <c r="BU18" s="27">
        <v>0.17529277503490448</v>
      </c>
    </row>
    <row r="19" spans="1:73" x14ac:dyDescent="0.2">
      <c r="A19" s="20" t="s">
        <v>2</v>
      </c>
      <c r="B19" s="20" t="s">
        <v>31</v>
      </c>
      <c r="C19" s="21">
        <v>35.625312805175781</v>
      </c>
      <c r="D19" s="22">
        <v>2.4330205917358398</v>
      </c>
      <c r="E19" s="21">
        <v>40.90863037109375</v>
      </c>
      <c r="F19" s="22">
        <v>1.9557472467422485</v>
      </c>
      <c r="G19" s="21">
        <v>-5.2833170890808105</v>
      </c>
      <c r="H19" s="22">
        <v>3.1230378150939941</v>
      </c>
      <c r="I19" s="23">
        <v>9.0994834899902344E-2</v>
      </c>
      <c r="J19" s="20"/>
      <c r="K19" s="21">
        <v>11.200911521911621</v>
      </c>
      <c r="L19" s="22">
        <v>1.6206039190292358</v>
      </c>
      <c r="M19" s="21">
        <v>6.3587708473205566</v>
      </c>
      <c r="N19" s="22">
        <v>0.96273159980773926</v>
      </c>
      <c r="O19" s="21">
        <v>4.8421406745910645</v>
      </c>
      <c r="P19" s="22">
        <v>1.8858495950698853</v>
      </c>
      <c r="Q19" s="23">
        <v>1.0377218946814537E-2</v>
      </c>
      <c r="R19" s="20"/>
      <c r="S19" s="21">
        <v>36.981388092041016</v>
      </c>
      <c r="T19" s="22">
        <v>2.4342484474182129</v>
      </c>
      <c r="U19" s="21">
        <v>46.432842254638672</v>
      </c>
      <c r="V19" s="22">
        <v>1.9798390865325928</v>
      </c>
      <c r="W19" s="21">
        <v>-9.4514551162719727</v>
      </c>
      <c r="X19" s="22">
        <v>3.1391479969024658</v>
      </c>
      <c r="Y19" s="23">
        <v>2.6674859691411257E-3</v>
      </c>
      <c r="Z19" s="20"/>
      <c r="AA19" s="21">
        <v>35.545654296875</v>
      </c>
      <c r="AB19" s="22">
        <v>2.4341998100280762</v>
      </c>
      <c r="AC19" s="21">
        <v>13.797266960144043</v>
      </c>
      <c r="AD19" s="22">
        <v>1.3817589282989502</v>
      </c>
      <c r="AE19" s="21">
        <v>21.748390197753906</v>
      </c>
      <c r="AF19" s="22">
        <v>2.8003008365631104</v>
      </c>
      <c r="AG19" s="23">
        <v>0</v>
      </c>
      <c r="AH19" s="20"/>
      <c r="AI19" s="21">
        <v>18.123199462890625</v>
      </c>
      <c r="AJ19" s="22">
        <v>1.9660087823867798</v>
      </c>
      <c r="AK19" s="21">
        <v>18.505250930786133</v>
      </c>
      <c r="AL19" s="22">
        <v>1.5663666725158691</v>
      </c>
      <c r="AM19" s="21">
        <v>-0.38205200433731079</v>
      </c>
      <c r="AN19" s="22">
        <v>2.5148398876190186</v>
      </c>
      <c r="AO19" s="23">
        <v>0.87927991151809692</v>
      </c>
      <c r="AP19" s="20"/>
      <c r="AQ19" s="21">
        <v>48.514087677001953</v>
      </c>
      <c r="AR19" s="22">
        <v>2.5350983142852783</v>
      </c>
      <c r="AS19" s="21">
        <v>52.014297485351563</v>
      </c>
      <c r="AT19" s="22">
        <v>1.9859559535980225</v>
      </c>
      <c r="AU19" s="21">
        <v>-3.5002098083496094</v>
      </c>
      <c r="AV19" s="22">
        <v>3.22182297706604</v>
      </c>
      <c r="AW19" s="23">
        <v>0.27754795551300049</v>
      </c>
      <c r="AX19" s="20"/>
      <c r="AY19" s="21">
        <v>52.288467407226563</v>
      </c>
      <c r="AZ19" s="22">
        <v>2.5350286960601807</v>
      </c>
      <c r="BA19" s="21">
        <v>53.970939636230469</v>
      </c>
      <c r="BB19" s="22">
        <v>1.9825273752212524</v>
      </c>
      <c r="BC19" s="21">
        <v>-1.6824725866317749</v>
      </c>
      <c r="BD19" s="22">
        <v>3.2196536064147949</v>
      </c>
      <c r="BE19" s="23">
        <v>0.60138827562332153</v>
      </c>
      <c r="BF19" s="20"/>
      <c r="BG19" s="21">
        <v>17.51508903503418</v>
      </c>
      <c r="BH19" s="22">
        <v>1.9241008758544922</v>
      </c>
      <c r="BI19" s="21">
        <v>16.000520706176758</v>
      </c>
      <c r="BJ19" s="22">
        <v>1.4541338682174683</v>
      </c>
      <c r="BK19" s="21">
        <v>1.5145683288574219</v>
      </c>
      <c r="BL19" s="22">
        <v>2.4128696918487549</v>
      </c>
      <c r="BM19" s="23">
        <v>0.5303339958190918</v>
      </c>
      <c r="BN19" s="20"/>
      <c r="BO19" s="21">
        <v>3.7141766548156738</v>
      </c>
      <c r="BP19" s="22">
        <v>0.98353570699691772</v>
      </c>
      <c r="BQ19" s="21">
        <v>5.9022178649902344</v>
      </c>
      <c r="BR19" s="22">
        <v>0.96681892871856689</v>
      </c>
      <c r="BS19" s="21">
        <v>-2.1880414485931396</v>
      </c>
      <c r="BT19" s="22">
        <v>1.3797843456268311</v>
      </c>
      <c r="BU19" s="23">
        <v>0.11308858543634415</v>
      </c>
    </row>
    <row r="20" spans="1:73" s="24" customFormat="1" x14ac:dyDescent="0.2">
      <c r="A20" s="24" t="s">
        <v>3</v>
      </c>
      <c r="B20" s="24" t="s">
        <v>32</v>
      </c>
      <c r="C20" s="25">
        <v>29.203102111816406</v>
      </c>
      <c r="D20" s="26">
        <v>2.037053108215332</v>
      </c>
      <c r="E20" s="25">
        <v>24.949329376220703</v>
      </c>
      <c r="F20" s="26">
        <v>2.4381787776947021</v>
      </c>
      <c r="G20" s="25">
        <v>4.2537732124328613</v>
      </c>
      <c r="H20" s="26">
        <v>3.1786124706268311</v>
      </c>
      <c r="I20" s="27">
        <v>0.18110854923725128</v>
      </c>
      <c r="K20" s="25">
        <v>21.162914276123047</v>
      </c>
      <c r="L20" s="26">
        <v>1.8505865335464478</v>
      </c>
      <c r="M20" s="25">
        <v>17.751632690429688</v>
      </c>
      <c r="N20" s="26">
        <v>2.1733858585357666</v>
      </c>
      <c r="O20" s="25">
        <v>3.411283016204834</v>
      </c>
      <c r="P20" s="26">
        <v>2.8558297157287598</v>
      </c>
      <c r="Q20" s="27">
        <v>0.23255611956119537</v>
      </c>
      <c r="S20" s="25">
        <v>17.103935241699219</v>
      </c>
      <c r="T20" s="26">
        <v>1.9292550086975098</v>
      </c>
      <c r="U20" s="25">
        <v>17.141105651855469</v>
      </c>
      <c r="V20" s="26">
        <v>2.1015834808349609</v>
      </c>
      <c r="W20" s="25">
        <v>-3.7169799208641052E-2</v>
      </c>
      <c r="X20" s="26">
        <v>2.85414719581604</v>
      </c>
      <c r="Y20" s="27">
        <v>0.98961186408996582</v>
      </c>
      <c r="AA20" s="25">
        <v>56.731956481933594</v>
      </c>
      <c r="AB20" s="26">
        <v>2.3010313510894775</v>
      </c>
      <c r="AC20" s="25">
        <v>33.418827056884766</v>
      </c>
      <c r="AD20" s="26">
        <v>2.6925384998321533</v>
      </c>
      <c r="AE20" s="25">
        <v>23.313131332397461</v>
      </c>
      <c r="AF20" s="26">
        <v>3.5434496402740479</v>
      </c>
      <c r="AG20" s="27">
        <v>0</v>
      </c>
      <c r="AI20" s="25">
        <v>23.524816513061523</v>
      </c>
      <c r="AJ20" s="26">
        <v>1.9764425754547119</v>
      </c>
      <c r="AK20" s="25">
        <v>29.862222671508789</v>
      </c>
      <c r="AL20" s="26">
        <v>2.554126501083374</v>
      </c>
      <c r="AM20" s="25">
        <v>-6.3374066352844238</v>
      </c>
      <c r="AN20" s="26">
        <v>3.2310168743133545</v>
      </c>
      <c r="AO20" s="27">
        <v>5.0096139311790466E-2</v>
      </c>
      <c r="AQ20" s="25">
        <v>41.804862976074219</v>
      </c>
      <c r="AR20" s="26">
        <v>2.2472147941589355</v>
      </c>
      <c r="AS20" s="25">
        <v>49.713356018066406</v>
      </c>
      <c r="AT20" s="26">
        <v>2.8868942260742188</v>
      </c>
      <c r="AU20" s="25">
        <v>-7.9084916114807129</v>
      </c>
      <c r="AV20" s="26">
        <v>3.6601138114929199</v>
      </c>
      <c r="AW20" s="27">
        <v>3.0944967642426491E-2</v>
      </c>
      <c r="AY20" s="25">
        <v>55.853485107421875</v>
      </c>
      <c r="AZ20" s="26">
        <v>2.2897875308990479</v>
      </c>
      <c r="BA20" s="25">
        <v>56.929271697998047</v>
      </c>
      <c r="BB20" s="26">
        <v>2.8549938201904297</v>
      </c>
      <c r="BC20" s="25">
        <v>-1.0757867097854614</v>
      </c>
      <c r="BD20" s="26">
        <v>3.6614787578582764</v>
      </c>
      <c r="BE20" s="27">
        <v>0.76896023750305176</v>
      </c>
      <c r="BG20" s="25">
        <v>31.711399078369141</v>
      </c>
      <c r="BH20" s="26">
        <v>2.130082368850708</v>
      </c>
      <c r="BI20" s="25">
        <v>36.730228424072266</v>
      </c>
      <c r="BJ20" s="26">
        <v>2.8385610580444336</v>
      </c>
      <c r="BK20" s="25">
        <v>-5.0188283920288086</v>
      </c>
      <c r="BL20" s="26">
        <v>3.5505282878875732</v>
      </c>
      <c r="BM20" s="27">
        <v>0.15779563784599304</v>
      </c>
      <c r="BO20" s="25">
        <v>1.0317811965942383</v>
      </c>
      <c r="BP20" s="26">
        <v>0.66150957345962524</v>
      </c>
      <c r="BQ20" s="25">
        <v>2.3781650066375732</v>
      </c>
      <c r="BR20" s="26">
        <v>1.0928901433944702</v>
      </c>
      <c r="BS20" s="25">
        <v>-1.3463835716247559</v>
      </c>
      <c r="BT20" s="26">
        <v>1.2780859470367432</v>
      </c>
      <c r="BU20" s="27">
        <v>0.29238566756248474</v>
      </c>
    </row>
    <row r="21" spans="1:73" s="24" customFormat="1" x14ac:dyDescent="0.2">
      <c r="A21" s="20" t="s">
        <v>5</v>
      </c>
      <c r="B21" s="20" t="s">
        <v>33</v>
      </c>
      <c r="C21" s="21">
        <v>28.862575531005859</v>
      </c>
      <c r="D21" s="22">
        <v>2.4883882999420166</v>
      </c>
      <c r="E21" s="21">
        <v>41.238643646240234</v>
      </c>
      <c r="F21" s="22">
        <v>1.8530385494232178</v>
      </c>
      <c r="G21" s="21">
        <v>-12.376068115234375</v>
      </c>
      <c r="H21" s="22">
        <v>3.1039488315582275</v>
      </c>
      <c r="I21" s="23">
        <v>7.1449998358730227E-5</v>
      </c>
      <c r="J21" s="20"/>
      <c r="K21" s="21">
        <v>9.3375873565673828</v>
      </c>
      <c r="L21" s="22">
        <v>1.5637860298156738</v>
      </c>
      <c r="M21" s="21">
        <v>5.7688808441162109</v>
      </c>
      <c r="N21" s="22">
        <v>0.86758238077163696</v>
      </c>
      <c r="O21" s="21">
        <v>3.5687062740325928</v>
      </c>
      <c r="P21" s="22">
        <v>1.7891354560852051</v>
      </c>
      <c r="Q21" s="23">
        <v>4.633684828877449E-2</v>
      </c>
      <c r="R21" s="20"/>
      <c r="S21" s="21">
        <v>37.323089599609375</v>
      </c>
      <c r="T21" s="22">
        <v>2.6557202339172363</v>
      </c>
      <c r="U21" s="21">
        <v>37.257560729980469</v>
      </c>
      <c r="V21" s="22">
        <v>1.8243190050125122</v>
      </c>
      <c r="W21" s="21">
        <v>6.5528996288776398E-2</v>
      </c>
      <c r="X21" s="22">
        <v>3.223405122756958</v>
      </c>
      <c r="Y21" s="23">
        <v>0.98378461599349976</v>
      </c>
      <c r="Z21" s="20"/>
      <c r="AA21" s="21">
        <v>48.137264251708984</v>
      </c>
      <c r="AB21" s="22">
        <v>2.7465171813964844</v>
      </c>
      <c r="AC21" s="21">
        <v>14.830485343933105</v>
      </c>
      <c r="AD21" s="22">
        <v>1.3475639820098877</v>
      </c>
      <c r="AE21" s="21">
        <v>33.306777954101563</v>
      </c>
      <c r="AF21" s="22">
        <v>3.0606725215911865</v>
      </c>
      <c r="AG21" s="23">
        <v>0</v>
      </c>
      <c r="AH21" s="20"/>
      <c r="AI21" s="21">
        <v>14.322821617126465</v>
      </c>
      <c r="AJ21" s="22">
        <v>1.8935391902923584</v>
      </c>
      <c r="AK21" s="21">
        <v>14.550797462463379</v>
      </c>
      <c r="AL21" s="22">
        <v>1.3289852142333984</v>
      </c>
      <c r="AM21" s="21">
        <v>-0.22797630727291107</v>
      </c>
      <c r="AN21" s="22">
        <v>2.3144140243530273</v>
      </c>
      <c r="AO21" s="23">
        <v>0.92155170440673828</v>
      </c>
      <c r="AP21" s="20"/>
      <c r="AQ21" s="21">
        <v>39.571277618408203</v>
      </c>
      <c r="AR21" s="22">
        <v>2.6912086009979248</v>
      </c>
      <c r="AS21" s="21">
        <v>39.229328155517578</v>
      </c>
      <c r="AT21" s="22">
        <v>1.8385050296783447</v>
      </c>
      <c r="AU21" s="21">
        <v>0.34194940328598022</v>
      </c>
      <c r="AV21" s="22">
        <v>3.260716438293457</v>
      </c>
      <c r="AW21" s="23">
        <v>0.91649931669235229</v>
      </c>
      <c r="AX21" s="20"/>
      <c r="AY21" s="21">
        <v>37.261611938476563</v>
      </c>
      <c r="AZ21" s="22">
        <v>2.6617684364318848</v>
      </c>
      <c r="BA21" s="21">
        <v>53.932304382324219</v>
      </c>
      <c r="BB21" s="22">
        <v>1.8788995742797852</v>
      </c>
      <c r="BC21" s="21">
        <v>-16.670692443847656</v>
      </c>
      <c r="BD21" s="22">
        <v>3.2595758438110352</v>
      </c>
      <c r="BE21" s="23">
        <v>3.7399999541776197E-7</v>
      </c>
      <c r="BF21" s="20"/>
      <c r="BG21" s="21">
        <v>26.100042343139648</v>
      </c>
      <c r="BH21" s="22">
        <v>2.4217047691345215</v>
      </c>
      <c r="BI21" s="21">
        <v>29.043674468994141</v>
      </c>
      <c r="BJ21" s="22">
        <v>1.7155262231826782</v>
      </c>
      <c r="BK21" s="21">
        <v>-2.9436302185058594</v>
      </c>
      <c r="BL21" s="22">
        <v>2.9691104888916016</v>
      </c>
      <c r="BM21" s="23">
        <v>0.321708083152771</v>
      </c>
      <c r="BN21" s="20"/>
      <c r="BO21" s="21">
        <v>6.5032491683959961</v>
      </c>
      <c r="BP21" s="22">
        <v>1.3618816137313843</v>
      </c>
      <c r="BQ21" s="21">
        <v>9.1975631713867188</v>
      </c>
      <c r="BR21" s="22">
        <v>1.0980343818664551</v>
      </c>
      <c r="BS21" s="21">
        <v>-2.6943142414093018</v>
      </c>
      <c r="BT21" s="22">
        <v>1.7501879930496216</v>
      </c>
      <c r="BU21" s="23">
        <v>0.12399519979953766</v>
      </c>
    </row>
    <row r="22" spans="1:73" s="24" customFormat="1" x14ac:dyDescent="0.2">
      <c r="A22" s="24" t="s">
        <v>6</v>
      </c>
      <c r="B22" s="24" t="s">
        <v>34</v>
      </c>
      <c r="C22" s="25">
        <v>32.017166137695313</v>
      </c>
      <c r="D22" s="26">
        <v>2.3434398174285889</v>
      </c>
      <c r="E22" s="25">
        <v>34.380447387695313</v>
      </c>
      <c r="F22" s="26">
        <v>2.0489492416381836</v>
      </c>
      <c r="G22" s="25">
        <v>-2.363283634185791</v>
      </c>
      <c r="H22" s="26">
        <v>3.114283561706543</v>
      </c>
      <c r="I22" s="27">
        <v>0.44811192154884338</v>
      </c>
      <c r="K22" s="25">
        <v>20.606710433959961</v>
      </c>
      <c r="L22" s="26">
        <v>2.0025312900543213</v>
      </c>
      <c r="M22" s="25">
        <v>14.146673202514648</v>
      </c>
      <c r="N22" s="26">
        <v>1.492032527923584</v>
      </c>
      <c r="O22" s="25">
        <v>6.4600358009338379</v>
      </c>
      <c r="P22" s="26">
        <v>2.4983983039855957</v>
      </c>
      <c r="Q22" s="27">
        <v>9.853653609752655E-3</v>
      </c>
      <c r="S22" s="25">
        <v>44.297008514404297</v>
      </c>
      <c r="T22" s="26">
        <v>2.4737942218780518</v>
      </c>
      <c r="U22" s="25">
        <v>44.159374237060547</v>
      </c>
      <c r="V22" s="26">
        <v>2.1751334667205811</v>
      </c>
      <c r="W22" s="25">
        <v>0.13763490319252014</v>
      </c>
      <c r="X22" s="26">
        <v>3.2955701351165771</v>
      </c>
      <c r="Y22" s="27">
        <v>0.96669512987136841</v>
      </c>
      <c r="AA22" s="25">
        <v>39.291007995605469</v>
      </c>
      <c r="AB22" s="26">
        <v>2.4358978271484375</v>
      </c>
      <c r="AC22" s="25">
        <v>18.301490783691406</v>
      </c>
      <c r="AD22" s="26">
        <v>1.6787929534912109</v>
      </c>
      <c r="AE22" s="25">
        <v>20.989517211914063</v>
      </c>
      <c r="AF22" s="26">
        <v>2.9597206115722656</v>
      </c>
      <c r="AG22" s="27">
        <v>0</v>
      </c>
      <c r="AI22" s="25">
        <v>29.413246154785156</v>
      </c>
      <c r="AJ22" s="26">
        <v>2.2721447944641113</v>
      </c>
      <c r="AK22" s="25">
        <v>26.447952270507813</v>
      </c>
      <c r="AL22" s="26">
        <v>1.9277834892272949</v>
      </c>
      <c r="AM22" s="25">
        <v>2.9652941226959229</v>
      </c>
      <c r="AN22" s="26">
        <v>2.9811255931854248</v>
      </c>
      <c r="AO22" s="27">
        <v>0.32011803984642029</v>
      </c>
      <c r="AQ22" s="25">
        <v>48.492153167724609</v>
      </c>
      <c r="AR22" s="26">
        <v>2.4952678680419922</v>
      </c>
      <c r="AS22" s="25">
        <v>56.242542266845703</v>
      </c>
      <c r="AT22" s="26">
        <v>2.1691873073577881</v>
      </c>
      <c r="AU22" s="25">
        <v>-7.7503905296325684</v>
      </c>
      <c r="AV22" s="26">
        <v>3.3078286647796631</v>
      </c>
      <c r="AW22" s="27">
        <v>1.9314238801598549E-2</v>
      </c>
      <c r="AY22" s="25">
        <v>53.235935211181641</v>
      </c>
      <c r="AZ22" s="26">
        <v>2.4873573780059814</v>
      </c>
      <c r="BA22" s="25">
        <v>64.447822570800781</v>
      </c>
      <c r="BB22" s="26">
        <v>2.0707178115844727</v>
      </c>
      <c r="BC22" s="25">
        <v>-11.211885452270508</v>
      </c>
      <c r="BD22" s="26">
        <v>3.2379615306854248</v>
      </c>
      <c r="BE22" s="27">
        <v>5.5661197984591126E-4</v>
      </c>
      <c r="BG22" s="25">
        <v>12.249038696289063</v>
      </c>
      <c r="BH22" s="26">
        <v>1.6490027904510498</v>
      </c>
      <c r="BI22" s="25">
        <v>16.107303619384766</v>
      </c>
      <c r="BJ22" s="26">
        <v>1.6001390218734741</v>
      </c>
      <c r="BK22" s="25">
        <v>-3.8582637310028076</v>
      </c>
      <c r="BL22" s="26">
        <v>2.298799991607666</v>
      </c>
      <c r="BM22" s="27">
        <v>9.3572184443473816E-2</v>
      </c>
      <c r="BO22" s="25">
        <v>1.7763926982879639</v>
      </c>
      <c r="BP22" s="26">
        <v>0.59398424625396729</v>
      </c>
      <c r="BQ22" s="25">
        <v>3.2893490791320801</v>
      </c>
      <c r="BR22" s="26">
        <v>0.76321721076965332</v>
      </c>
      <c r="BS22" s="25">
        <v>-1.5129560232162476</v>
      </c>
      <c r="BT22" s="26">
        <v>0.96756023168563843</v>
      </c>
      <c r="BU22" s="27">
        <v>0.11819572001695633</v>
      </c>
    </row>
    <row r="23" spans="1:73" s="24" customFormat="1" x14ac:dyDescent="0.2">
      <c r="A23" s="20" t="s">
        <v>7</v>
      </c>
      <c r="B23" s="20" t="s">
        <v>35</v>
      </c>
      <c r="C23" s="21">
        <v>35.422351837158203</v>
      </c>
      <c r="D23" s="22">
        <v>2.7127618789672852</v>
      </c>
      <c r="E23" s="21">
        <v>42.017547607421875</v>
      </c>
      <c r="F23" s="22">
        <v>1.7925951480865479</v>
      </c>
      <c r="G23" s="21">
        <v>-6.5951952934265137</v>
      </c>
      <c r="H23" s="22">
        <v>3.2529711723327637</v>
      </c>
      <c r="I23" s="23">
        <v>4.2863581329584122E-2</v>
      </c>
      <c r="J23" s="20"/>
      <c r="K23" s="21">
        <v>15.250960350036621</v>
      </c>
      <c r="L23" s="22">
        <v>2.0318443775177002</v>
      </c>
      <c r="M23" s="21">
        <v>12.318384170532227</v>
      </c>
      <c r="N23" s="22">
        <v>1.1922345161437988</v>
      </c>
      <c r="O23" s="21">
        <v>2.9325764179229736</v>
      </c>
      <c r="P23" s="22">
        <v>2.3568453788757324</v>
      </c>
      <c r="Q23" s="23">
        <v>0.21366710960865021</v>
      </c>
      <c r="R23" s="20"/>
      <c r="S23" s="21">
        <v>48.802158355712891</v>
      </c>
      <c r="T23" s="22">
        <v>2.82680344581604</v>
      </c>
      <c r="U23" s="21">
        <v>52.412528991699219</v>
      </c>
      <c r="V23" s="22">
        <v>1.8122475147247314</v>
      </c>
      <c r="W23" s="21">
        <v>-3.6103720664978027</v>
      </c>
      <c r="X23" s="22">
        <v>3.3593192100524902</v>
      </c>
      <c r="Y23" s="23">
        <v>0.28273487091064453</v>
      </c>
      <c r="Z23" s="20"/>
      <c r="AA23" s="21">
        <v>36.531040191650391</v>
      </c>
      <c r="AB23" s="22">
        <v>2.7223970890045166</v>
      </c>
      <c r="AC23" s="21">
        <v>12.656314849853516</v>
      </c>
      <c r="AD23" s="22">
        <v>1.2107667922973633</v>
      </c>
      <c r="AE23" s="21">
        <v>23.874725341796875</v>
      </c>
      <c r="AF23" s="22">
        <v>2.9808135032653809</v>
      </c>
      <c r="AG23" s="23">
        <v>0</v>
      </c>
      <c r="AH23" s="20"/>
      <c r="AI23" s="21">
        <v>27.227893829345703</v>
      </c>
      <c r="AJ23" s="22">
        <v>2.5237452983856201</v>
      </c>
      <c r="AK23" s="21">
        <v>21.436607360839844</v>
      </c>
      <c r="AL23" s="22">
        <v>1.4909816980361938</v>
      </c>
      <c r="AM23" s="21">
        <v>5.7912859916687012</v>
      </c>
      <c r="AN23" s="22">
        <v>2.932560920715332</v>
      </c>
      <c r="AO23" s="23">
        <v>4.8543427139520645E-2</v>
      </c>
      <c r="AP23" s="20"/>
      <c r="AQ23" s="21">
        <v>33.113567352294922</v>
      </c>
      <c r="AR23" s="22">
        <v>2.655031681060791</v>
      </c>
      <c r="AS23" s="21">
        <v>39.179683685302734</v>
      </c>
      <c r="AT23" s="22">
        <v>1.7672432661056519</v>
      </c>
      <c r="AU23" s="21">
        <v>-6.0661187171936035</v>
      </c>
      <c r="AV23" s="22">
        <v>3.1908202171325684</v>
      </c>
      <c r="AW23" s="23">
        <v>5.7553574442863464E-2</v>
      </c>
      <c r="AX23" s="20"/>
      <c r="AY23" s="21">
        <v>42.922317504882813</v>
      </c>
      <c r="AZ23" s="22">
        <v>2.8044874668121338</v>
      </c>
      <c r="BA23" s="21">
        <v>50.339740753173828</v>
      </c>
      <c r="BB23" s="22">
        <v>1.8141974210739136</v>
      </c>
      <c r="BC23" s="21">
        <v>-7.417424201965332</v>
      </c>
      <c r="BD23" s="22">
        <v>3.3416051864624023</v>
      </c>
      <c r="BE23" s="23">
        <v>2.6645511388778687E-2</v>
      </c>
      <c r="BF23" s="20"/>
      <c r="BG23" s="21">
        <v>23.999422073364258</v>
      </c>
      <c r="BH23" s="22">
        <v>2.4201066493988037</v>
      </c>
      <c r="BI23" s="21">
        <v>25.201877593994141</v>
      </c>
      <c r="BJ23" s="22">
        <v>1.5771856307983398</v>
      </c>
      <c r="BK23" s="21">
        <v>-1.2024556398391724</v>
      </c>
      <c r="BL23" s="22">
        <v>2.8899495601654053</v>
      </c>
      <c r="BM23" s="23">
        <v>0.67743295431137085</v>
      </c>
      <c r="BN23" s="20"/>
      <c r="BO23" s="21">
        <v>2.8265693187713623</v>
      </c>
      <c r="BP23" s="22">
        <v>0.93026888370513916</v>
      </c>
      <c r="BQ23" s="21">
        <v>5.0638480186462402</v>
      </c>
      <c r="BR23" s="22">
        <v>0.79257142543792725</v>
      </c>
      <c r="BS23" s="21">
        <v>-2.2372786998748779</v>
      </c>
      <c r="BT23" s="22">
        <v>1.2226568460464478</v>
      </c>
      <c r="BU23" s="23">
        <v>6.7548677325248718E-2</v>
      </c>
    </row>
    <row r="24" spans="1:73" s="24" customFormat="1" x14ac:dyDescent="0.2">
      <c r="A24" s="24" t="s">
        <v>8</v>
      </c>
      <c r="B24" s="24" t="s">
        <v>36</v>
      </c>
      <c r="C24" s="25">
        <v>26.217538833618164</v>
      </c>
      <c r="D24" s="26">
        <v>2.0809903144836426</v>
      </c>
      <c r="E24" s="25">
        <v>28.14909553527832</v>
      </c>
      <c r="F24" s="26">
        <v>1.9086966514587402</v>
      </c>
      <c r="G24" s="25">
        <v>-1.9315564632415771</v>
      </c>
      <c r="H24" s="26">
        <v>2.8250179290771484</v>
      </c>
      <c r="I24" s="27">
        <v>0.49429187178611755</v>
      </c>
      <c r="K24" s="25">
        <v>12.842382431030273</v>
      </c>
      <c r="L24" s="26">
        <v>1.5507998466491699</v>
      </c>
      <c r="M24" s="25">
        <v>13.082222938537598</v>
      </c>
      <c r="N24" s="26">
        <v>1.4522753953933716</v>
      </c>
      <c r="O24" s="25">
        <v>-0.23983949422836304</v>
      </c>
      <c r="P24" s="26">
        <v>2.1255807876586914</v>
      </c>
      <c r="Q24" s="27">
        <v>0.9101826548576355</v>
      </c>
      <c r="S24" s="25">
        <v>34.710147857666016</v>
      </c>
      <c r="T24" s="26">
        <v>2.2059981822967529</v>
      </c>
      <c r="U24" s="25">
        <v>30.665889739990234</v>
      </c>
      <c r="V24" s="26">
        <v>1.9588900804519653</v>
      </c>
      <c r="W24" s="25">
        <v>4.0442566871643066</v>
      </c>
      <c r="X24" s="26">
        <v>2.9515097141265869</v>
      </c>
      <c r="Y24" s="27">
        <v>0.17090098559856415</v>
      </c>
      <c r="AA24" s="25">
        <v>44.204837799072266</v>
      </c>
      <c r="AB24" s="26">
        <v>2.3235921859741211</v>
      </c>
      <c r="AC24" s="25">
        <v>20.994541168212891</v>
      </c>
      <c r="AD24" s="26">
        <v>1.7410222291946411</v>
      </c>
      <c r="AE24" s="25">
        <v>23.210296630859375</v>
      </c>
      <c r="AF24" s="26">
        <v>2.9047765731811523</v>
      </c>
      <c r="AG24" s="27">
        <v>0</v>
      </c>
      <c r="AI24" s="25">
        <v>21.845151901245117</v>
      </c>
      <c r="AJ24" s="26">
        <v>1.943272590637207</v>
      </c>
      <c r="AK24" s="25">
        <v>24.465986251831055</v>
      </c>
      <c r="AL24" s="26">
        <v>1.828097939491272</v>
      </c>
      <c r="AM24" s="25">
        <v>-2.6208364963531494</v>
      </c>
      <c r="AN24" s="26">
        <v>2.6691896915435791</v>
      </c>
      <c r="AO24" s="27">
        <v>0.32637819647789001</v>
      </c>
      <c r="AQ24" s="25">
        <v>38.098503112792969</v>
      </c>
      <c r="AR24" s="26">
        <v>2.2669172286987305</v>
      </c>
      <c r="AS24" s="25">
        <v>43.551471710205078</v>
      </c>
      <c r="AT24" s="26">
        <v>2.1003530025482178</v>
      </c>
      <c r="AU24" s="25">
        <v>-5.4529690742492676</v>
      </c>
      <c r="AV24" s="26">
        <v>3.0917437076568604</v>
      </c>
      <c r="AW24" s="27">
        <v>7.8064009547233582E-2</v>
      </c>
      <c r="AY24" s="25">
        <v>61.486064910888672</v>
      </c>
      <c r="AZ24" s="26">
        <v>2.2615599632263184</v>
      </c>
      <c r="BA24" s="25">
        <v>59.633193969726563</v>
      </c>
      <c r="BB24" s="26">
        <v>2.0846047401428223</v>
      </c>
      <c r="BC24" s="25">
        <v>1.852871298789978</v>
      </c>
      <c r="BD24" s="26">
        <v>3.0771148204803467</v>
      </c>
      <c r="BE24" s="27">
        <v>0.54720449447631836</v>
      </c>
      <c r="BG24" s="25">
        <v>30.26637077331543</v>
      </c>
      <c r="BH24" s="26">
        <v>2.1448752880096436</v>
      </c>
      <c r="BI24" s="25">
        <v>36.241466522216797</v>
      </c>
      <c r="BJ24" s="26">
        <v>2.0445997714996338</v>
      </c>
      <c r="BK24" s="25">
        <v>-5.9750947952270508</v>
      </c>
      <c r="BL24" s="26">
        <v>2.9645707607269287</v>
      </c>
      <c r="BM24" s="27">
        <v>4.4101383537054062E-2</v>
      </c>
      <c r="BO24" s="25">
        <v>3.1267271041870117</v>
      </c>
      <c r="BP24" s="26">
        <v>0.79285275936126709</v>
      </c>
      <c r="BQ24" s="25">
        <v>4.4359345436096191</v>
      </c>
      <c r="BR24" s="26">
        <v>0.89896434545516968</v>
      </c>
      <c r="BS24" s="25">
        <v>-1.3092073202133179</v>
      </c>
      <c r="BT24" s="26">
        <v>1.1991783380508423</v>
      </c>
      <c r="BU24" s="27">
        <v>0.275186687707901</v>
      </c>
    </row>
    <row r="25" spans="1:73" s="24" customFormat="1" x14ac:dyDescent="0.2">
      <c r="A25" s="20" t="s">
        <v>4</v>
      </c>
      <c r="B25" s="20" t="s">
        <v>37</v>
      </c>
      <c r="C25" s="21">
        <v>38.498149871826172</v>
      </c>
      <c r="D25" s="22">
        <v>2.8282110691070557</v>
      </c>
      <c r="E25" s="21">
        <v>44.030509948730469</v>
      </c>
      <c r="F25" s="22">
        <v>1.8411604166030884</v>
      </c>
      <c r="G25" s="21">
        <v>-5.5323591232299805</v>
      </c>
      <c r="H25" s="22">
        <v>3.3762075901031494</v>
      </c>
      <c r="I25" s="23">
        <v>0.10158379375934601</v>
      </c>
      <c r="J25" s="20"/>
      <c r="K25" s="21">
        <v>8.7802400588989258</v>
      </c>
      <c r="L25" s="22">
        <v>1.5610053539276123</v>
      </c>
      <c r="M25" s="21">
        <v>7.1917333602905273</v>
      </c>
      <c r="N25" s="22">
        <v>0.94179737567901611</v>
      </c>
      <c r="O25" s="21">
        <v>1.5885071754455566</v>
      </c>
      <c r="P25" s="22">
        <v>1.8239176273345947</v>
      </c>
      <c r="Q25" s="23">
        <v>0.38398677110671997</v>
      </c>
      <c r="R25" s="20"/>
      <c r="S25" s="21">
        <v>44.284690856933594</v>
      </c>
      <c r="T25" s="22">
        <v>2.8791112899780273</v>
      </c>
      <c r="U25" s="21">
        <v>40.023899078369141</v>
      </c>
      <c r="V25" s="22">
        <v>1.817449688911438</v>
      </c>
      <c r="W25" s="21">
        <v>4.2607893943786621</v>
      </c>
      <c r="X25" s="22">
        <v>3.406275749206543</v>
      </c>
      <c r="Y25" s="23">
        <v>0.21125712990760803</v>
      </c>
      <c r="Z25" s="20"/>
      <c r="AA25" s="21">
        <v>44.556797027587891</v>
      </c>
      <c r="AB25" s="22">
        <v>2.8760242462158203</v>
      </c>
      <c r="AC25" s="21">
        <v>17.892795562744141</v>
      </c>
      <c r="AD25" s="22">
        <v>1.413341760635376</v>
      </c>
      <c r="AE25" s="21">
        <v>26.66400146484375</v>
      </c>
      <c r="AF25" s="22">
        <v>3.2059602737426758</v>
      </c>
      <c r="AG25" s="23">
        <v>0</v>
      </c>
      <c r="AH25" s="20"/>
      <c r="AI25" s="21">
        <v>15.858636856079102</v>
      </c>
      <c r="AJ25" s="22">
        <v>2.0996975898742676</v>
      </c>
      <c r="AK25" s="21">
        <v>13.02180290222168</v>
      </c>
      <c r="AL25" s="22">
        <v>1.2379851341247559</v>
      </c>
      <c r="AM25" s="21">
        <v>2.8368337154388428</v>
      </c>
      <c r="AN25" s="22">
        <v>2.4385693073272705</v>
      </c>
      <c r="AO25" s="23">
        <v>0.24495923519134521</v>
      </c>
      <c r="AP25" s="20"/>
      <c r="AQ25" s="21">
        <v>34.906459808349609</v>
      </c>
      <c r="AR25" s="22">
        <v>2.7493247985839844</v>
      </c>
      <c r="AS25" s="21">
        <v>41.731578826904297</v>
      </c>
      <c r="AT25" s="22">
        <v>1.8269810676574707</v>
      </c>
      <c r="AU25" s="21">
        <v>-6.8251223564147949</v>
      </c>
      <c r="AV25" s="22">
        <v>3.3024742603302002</v>
      </c>
      <c r="AW25" s="23">
        <v>3.9005246013402939E-2</v>
      </c>
      <c r="AX25" s="20"/>
      <c r="AY25" s="21">
        <v>58.947666168212891</v>
      </c>
      <c r="AZ25" s="22">
        <v>2.8422262668609619</v>
      </c>
      <c r="BA25" s="21">
        <v>70.029678344726563</v>
      </c>
      <c r="BB25" s="22">
        <v>1.6911201477050781</v>
      </c>
      <c r="BC25" s="21">
        <v>-11.082012176513672</v>
      </c>
      <c r="BD25" s="22">
        <v>3.30875563621521</v>
      </c>
      <c r="BE25" s="23">
        <v>8.3839002763852477E-4</v>
      </c>
      <c r="BF25" s="20"/>
      <c r="BG25" s="21">
        <v>28.815132141113281</v>
      </c>
      <c r="BH25" s="22">
        <v>2.6138479709625244</v>
      </c>
      <c r="BI25" s="21">
        <v>31.239704132080078</v>
      </c>
      <c r="BJ25" s="22">
        <v>1.7215145826339722</v>
      </c>
      <c r="BK25" s="21">
        <v>-2.4245717525482178</v>
      </c>
      <c r="BL25" s="22">
        <v>3.1312174797058105</v>
      </c>
      <c r="BM25" s="23">
        <v>0.4389110803604126</v>
      </c>
      <c r="BN25" s="20"/>
      <c r="BO25" s="21">
        <v>2.2840762138366699</v>
      </c>
      <c r="BP25" s="22">
        <v>0.86753451824188232</v>
      </c>
      <c r="BQ25" s="21">
        <v>4.4391007423400879</v>
      </c>
      <c r="BR25" s="22">
        <v>0.75421839952468872</v>
      </c>
      <c r="BS25" s="21">
        <v>-2.1550242900848389</v>
      </c>
      <c r="BT25" s="22">
        <v>1.1500593423843384</v>
      </c>
      <c r="BU25" s="23">
        <v>6.1224948614835739E-2</v>
      </c>
    </row>
    <row r="26" spans="1:73" s="24" customFormat="1" x14ac:dyDescent="0.2">
      <c r="A26" s="24" t="s">
        <v>9</v>
      </c>
      <c r="B26" s="24" t="s">
        <v>38</v>
      </c>
      <c r="C26" s="25">
        <v>18.660951614379883</v>
      </c>
      <c r="D26" s="26">
        <v>1.7975205183029175</v>
      </c>
      <c r="E26" s="25">
        <v>26.842018127441406</v>
      </c>
      <c r="F26" s="26">
        <v>2.2191863059997559</v>
      </c>
      <c r="G26" s="25">
        <v>-8.1810693740844727</v>
      </c>
      <c r="H26" s="26">
        <v>2.8571162223815918</v>
      </c>
      <c r="I26" s="27">
        <v>4.272855818271637E-3</v>
      </c>
      <c r="K26" s="25">
        <v>15.010252952575684</v>
      </c>
      <c r="L26" s="26">
        <v>1.7524185180664063</v>
      </c>
      <c r="M26" s="25">
        <v>22.792016983032227</v>
      </c>
      <c r="N26" s="26">
        <v>1.9884377717971802</v>
      </c>
      <c r="O26" s="25">
        <v>-7.781764030456543</v>
      </c>
      <c r="P26" s="26">
        <v>2.6516213417053223</v>
      </c>
      <c r="Q26" s="27">
        <v>3.409659955650568E-3</v>
      </c>
      <c r="S26" s="25">
        <v>28.785419464111328</v>
      </c>
      <c r="T26" s="26">
        <v>2.122347354888916</v>
      </c>
      <c r="U26" s="25">
        <v>32.930908203125</v>
      </c>
      <c r="V26" s="26">
        <v>2.3185899257659912</v>
      </c>
      <c r="W26" s="25">
        <v>-4.1454887390136719</v>
      </c>
      <c r="X26" s="26">
        <v>3.1446774005889893</v>
      </c>
      <c r="Y26" s="27">
        <v>0.18769964575767517</v>
      </c>
      <c r="AA26" s="25">
        <v>49.098701477050781</v>
      </c>
      <c r="AB26" s="26">
        <v>2.4014804363250732</v>
      </c>
      <c r="AC26" s="25">
        <v>28.567752838134766</v>
      </c>
      <c r="AD26" s="26">
        <v>2.3362765312194824</v>
      </c>
      <c r="AE26" s="25">
        <v>20.530952453613281</v>
      </c>
      <c r="AF26" s="26">
        <v>3.3519051074981689</v>
      </c>
      <c r="AG26" s="27">
        <v>9.9999997171806854E-10</v>
      </c>
      <c r="AI26" s="25">
        <v>17.771478652954102</v>
      </c>
      <c r="AJ26" s="26">
        <v>1.9045233726501465</v>
      </c>
      <c r="AK26" s="25">
        <v>26.247369766235352</v>
      </c>
      <c r="AL26" s="26">
        <v>2.2662663459777832</v>
      </c>
      <c r="AM26" s="25">
        <v>-8.47589111328125</v>
      </c>
      <c r="AN26" s="26">
        <v>2.9615800380706787</v>
      </c>
      <c r="AO26" s="27">
        <v>4.2923260480165482E-3</v>
      </c>
      <c r="AQ26" s="25">
        <v>64.916732788085938</v>
      </c>
      <c r="AR26" s="26">
        <v>2.2846388816833496</v>
      </c>
      <c r="AS26" s="25">
        <v>58.452613830566406</v>
      </c>
      <c r="AT26" s="26">
        <v>2.4705801010131836</v>
      </c>
      <c r="AU26" s="25">
        <v>6.4641194343566895</v>
      </c>
      <c r="AV26" s="26">
        <v>3.3665115833282471</v>
      </c>
      <c r="AW26" s="27">
        <v>5.5107366293668747E-2</v>
      </c>
      <c r="AY26" s="25">
        <v>55.650108337402344</v>
      </c>
      <c r="AZ26" s="26">
        <v>2.3654575347900391</v>
      </c>
      <c r="BA26" s="25">
        <v>47.958702087402344</v>
      </c>
      <c r="BB26" s="26">
        <v>2.5302224159240723</v>
      </c>
      <c r="BC26" s="25">
        <v>7.6914100646972656</v>
      </c>
      <c r="BD26" s="26">
        <v>3.4652664661407471</v>
      </c>
      <c r="BE26" s="27">
        <v>2.6656456291675568E-2</v>
      </c>
      <c r="BG26" s="25">
        <v>31.433969497680664</v>
      </c>
      <c r="BH26" s="26">
        <v>2.2313973903656006</v>
      </c>
      <c r="BI26" s="25">
        <v>32.094799041748047</v>
      </c>
      <c r="BJ26" s="26">
        <v>2.3452458381652832</v>
      </c>
      <c r="BK26" s="25">
        <v>-0.6608310341835022</v>
      </c>
      <c r="BL26" s="26">
        <v>3.2386143207550049</v>
      </c>
      <c r="BM26" s="27">
        <v>0.83835512399673462</v>
      </c>
      <c r="BO26" s="25">
        <v>0.13327039778232574</v>
      </c>
      <c r="BP26" s="26">
        <v>0.13324989378452301</v>
      </c>
      <c r="BQ26" s="25">
        <v>0.27976721525192261</v>
      </c>
      <c r="BR26" s="26">
        <v>0.20570619404315948</v>
      </c>
      <c r="BS26" s="25">
        <v>-0.14649680256843567</v>
      </c>
      <c r="BT26" s="26">
        <v>0.24520179629325867</v>
      </c>
      <c r="BU26" s="27">
        <v>0.55033046007156372</v>
      </c>
    </row>
    <row r="27" spans="1:73" s="24" customFormat="1" x14ac:dyDescent="0.2">
      <c r="A27" s="20" t="s">
        <v>10</v>
      </c>
      <c r="B27" s="20" t="s">
        <v>39</v>
      </c>
      <c r="C27" s="21">
        <v>35.952350616455078</v>
      </c>
      <c r="D27" s="22">
        <v>2.3689265251159668</v>
      </c>
      <c r="E27" s="21">
        <v>46.121147155761719</v>
      </c>
      <c r="F27" s="22">
        <v>2.4902093410491943</v>
      </c>
      <c r="G27" s="21">
        <v>-10.168796539306641</v>
      </c>
      <c r="H27" s="22">
        <v>3.4385771751403809</v>
      </c>
      <c r="I27" s="23">
        <v>3.1740600243210793E-3</v>
      </c>
      <c r="J27" s="20"/>
      <c r="K27" s="21">
        <v>15.329689025878906</v>
      </c>
      <c r="L27" s="22">
        <v>1.8674969673156738</v>
      </c>
      <c r="M27" s="21">
        <v>9.9000120162963867</v>
      </c>
      <c r="N27" s="22">
        <v>1.3823412656784058</v>
      </c>
      <c r="O27" s="21">
        <v>5.4296774864196777</v>
      </c>
      <c r="P27" s="22">
        <v>2.3245155811309814</v>
      </c>
      <c r="Q27" s="23">
        <v>1.9689681008458138E-2</v>
      </c>
      <c r="R27" s="20"/>
      <c r="S27" s="21">
        <v>34.535236358642578</v>
      </c>
      <c r="T27" s="22">
        <v>2.3990070819854736</v>
      </c>
      <c r="U27" s="21">
        <v>35.232738494873047</v>
      </c>
      <c r="V27" s="22">
        <v>2.3556599617004395</v>
      </c>
      <c r="W27" s="21">
        <v>-0.69750171899795532</v>
      </c>
      <c r="X27" s="22">
        <v>3.3637416362762451</v>
      </c>
      <c r="Y27" s="23">
        <v>0.83577024936676025</v>
      </c>
      <c r="Z27" s="20"/>
      <c r="AA27" s="21">
        <v>39.395481109619141</v>
      </c>
      <c r="AB27" s="22">
        <v>2.4207162857055664</v>
      </c>
      <c r="AC27" s="21">
        <v>13.857914924621582</v>
      </c>
      <c r="AD27" s="22">
        <v>1.7802202701568604</v>
      </c>
      <c r="AE27" s="21">
        <v>25.537569046020508</v>
      </c>
      <c r="AF27" s="22">
        <v>3.0062181949615479</v>
      </c>
      <c r="AG27" s="23">
        <v>0</v>
      </c>
      <c r="AH27" s="20"/>
      <c r="AI27" s="21">
        <v>19.906194686889648</v>
      </c>
      <c r="AJ27" s="22">
        <v>1.9690059423446655</v>
      </c>
      <c r="AK27" s="21">
        <v>20.368789672851563</v>
      </c>
      <c r="AL27" s="22">
        <v>2.055565357208252</v>
      </c>
      <c r="AM27" s="21">
        <v>-0.46259430050849915</v>
      </c>
      <c r="AN27" s="22">
        <v>2.8477673530578613</v>
      </c>
      <c r="AO27" s="23">
        <v>0.87099015712738037</v>
      </c>
      <c r="AP27" s="20"/>
      <c r="AQ27" s="21">
        <v>58.686031341552734</v>
      </c>
      <c r="AR27" s="22">
        <v>2.4568045139312744</v>
      </c>
      <c r="AS27" s="21">
        <v>64.029747009277344</v>
      </c>
      <c r="AT27" s="22">
        <v>2.5078434944152832</v>
      </c>
      <c r="AU27" s="21">
        <v>-5.343714714050293</v>
      </c>
      <c r="AV27" s="22">
        <v>3.5123343467712402</v>
      </c>
      <c r="AW27" s="23">
        <v>0.12846052646636963</v>
      </c>
      <c r="AX27" s="20"/>
      <c r="AY27" s="21">
        <v>43.047992706298828</v>
      </c>
      <c r="AZ27" s="22">
        <v>2.4235796928405762</v>
      </c>
      <c r="BA27" s="21">
        <v>49.754367828369141</v>
      </c>
      <c r="BB27" s="22">
        <v>2.5118491649627686</v>
      </c>
      <c r="BC27" s="21">
        <v>-6.7063751220703125</v>
      </c>
      <c r="BD27" s="22">
        <v>3.4920363426208496</v>
      </c>
      <c r="BE27" s="23">
        <v>5.5071450769901276E-2</v>
      </c>
      <c r="BF27" s="20"/>
      <c r="BG27" s="21">
        <v>22.145011901855469</v>
      </c>
      <c r="BH27" s="22">
        <v>2.0302624702453613</v>
      </c>
      <c r="BI27" s="21">
        <v>24.695720672607422</v>
      </c>
      <c r="BJ27" s="22">
        <v>2.2183992862701416</v>
      </c>
      <c r="BK27" s="21">
        <v>-2.5507078170776367</v>
      </c>
      <c r="BL27" s="22">
        <v>3.0085830688476563</v>
      </c>
      <c r="BM27" s="23">
        <v>0.39673903584480286</v>
      </c>
      <c r="BN27" s="20"/>
      <c r="BO27" s="21">
        <v>0.94531720876693726</v>
      </c>
      <c r="BP27" s="22">
        <v>0.39799410104751587</v>
      </c>
      <c r="BQ27" s="21">
        <v>4.2120151519775391</v>
      </c>
      <c r="BR27" s="22">
        <v>1.3513600826263428</v>
      </c>
      <c r="BS27" s="21">
        <v>-3.2666976451873779</v>
      </c>
      <c r="BT27" s="22">
        <v>1.4093959331512451</v>
      </c>
      <c r="BU27" s="23">
        <v>2.0653892308473587E-2</v>
      </c>
    </row>
    <row r="28" spans="1:73" s="24" customFormat="1" x14ac:dyDescent="0.2">
      <c r="A28" s="24" t="s">
        <v>125</v>
      </c>
      <c r="B28" s="24" t="s">
        <v>126</v>
      </c>
      <c r="C28" s="25">
        <v>49.8919677734375</v>
      </c>
      <c r="D28" s="26">
        <v>2.0369398593902588</v>
      </c>
      <c r="E28" s="25">
        <v>52.718215942382813</v>
      </c>
      <c r="F28" s="26">
        <v>2.4704008102416992</v>
      </c>
      <c r="G28" s="25">
        <v>-2.8262522220611572</v>
      </c>
      <c r="H28" s="26">
        <v>3.203294038772583</v>
      </c>
      <c r="I28" s="27">
        <v>0.37781441211700439</v>
      </c>
      <c r="K28" s="25">
        <v>6.7245097160339355</v>
      </c>
      <c r="L28" s="26">
        <v>1.0368432998657227</v>
      </c>
      <c r="M28" s="25">
        <v>7.5515227317810059</v>
      </c>
      <c r="N28" s="26">
        <v>1.2708499431610107</v>
      </c>
      <c r="O28" s="25">
        <v>-0.82701295614242554</v>
      </c>
      <c r="P28" s="26">
        <v>1.6408804655075073</v>
      </c>
      <c r="Q28" s="27">
        <v>0.6143607497215271</v>
      </c>
      <c r="S28" s="25">
        <v>31.898563385009766</v>
      </c>
      <c r="T28" s="26">
        <v>1.902249813079834</v>
      </c>
      <c r="U28" s="25">
        <v>34.113258361816406</v>
      </c>
      <c r="V28" s="26">
        <v>2.3361482620239258</v>
      </c>
      <c r="W28" s="25">
        <v>-2.214695930480957</v>
      </c>
      <c r="X28" s="26">
        <v>3.0139992237091064</v>
      </c>
      <c r="Y28" s="27">
        <v>0.4626198410987854</v>
      </c>
      <c r="AA28" s="25">
        <v>44.005691528320313</v>
      </c>
      <c r="AB28" s="26">
        <v>2.0184955596923828</v>
      </c>
      <c r="AC28" s="25">
        <v>27.266164779663086</v>
      </c>
      <c r="AD28" s="26">
        <v>2.1955826282501221</v>
      </c>
      <c r="AE28" s="25">
        <v>16.739528656005859</v>
      </c>
      <c r="AF28" s="26">
        <v>2.983755350112915</v>
      </c>
      <c r="AG28" s="27">
        <v>2.6000000374892807E-8</v>
      </c>
      <c r="AI28" s="25">
        <v>19.386348724365234</v>
      </c>
      <c r="AJ28" s="26">
        <v>1.5918209552764893</v>
      </c>
      <c r="AK28" s="25">
        <v>22.379634857177734</v>
      </c>
      <c r="AL28" s="26">
        <v>2.047877311706543</v>
      </c>
      <c r="AM28" s="25">
        <v>-2.9932875633239746</v>
      </c>
      <c r="AN28" s="26">
        <v>2.5949296951293945</v>
      </c>
      <c r="AO28" s="27">
        <v>0.24895615875720978</v>
      </c>
      <c r="AQ28" s="25">
        <v>40.870796203613281</v>
      </c>
      <c r="AR28" s="26">
        <v>2.0085623264312744</v>
      </c>
      <c r="AS28" s="25">
        <v>45.846012115478516</v>
      </c>
      <c r="AT28" s="26">
        <v>2.4653127193450928</v>
      </c>
      <c r="AU28" s="25">
        <v>-4.9752163887023926</v>
      </c>
      <c r="AV28" s="26">
        <v>3.1813607215881348</v>
      </c>
      <c r="AW28" s="27">
        <v>0.11814400553703308</v>
      </c>
      <c r="AY28" s="25">
        <v>64.619758605957031</v>
      </c>
      <c r="AZ28" s="26">
        <v>1.9576308727264404</v>
      </c>
      <c r="BA28" s="25">
        <v>64.6910400390625</v>
      </c>
      <c r="BB28" s="26">
        <v>2.3398077487945557</v>
      </c>
      <c r="BC28" s="25">
        <v>-7.1282699704170227E-2</v>
      </c>
      <c r="BD28" s="26">
        <v>3.0520927906036377</v>
      </c>
      <c r="BE28" s="27">
        <v>0.98137116432189941</v>
      </c>
      <c r="BG28" s="25">
        <v>16.097494125366211</v>
      </c>
      <c r="BH28" s="26">
        <v>1.4830876588821411</v>
      </c>
      <c r="BI28" s="25">
        <v>21.285747528076172</v>
      </c>
      <c r="BJ28" s="26">
        <v>2.0624394416809082</v>
      </c>
      <c r="BK28" s="25">
        <v>-5.1882529258728027</v>
      </c>
      <c r="BL28" s="26">
        <v>2.5414419174194336</v>
      </c>
      <c r="BM28" s="27">
        <v>4.1449084877967834E-2</v>
      </c>
      <c r="BO28" s="25">
        <v>1.7893602848052979</v>
      </c>
      <c r="BP28" s="26">
        <v>0.55495619773864746</v>
      </c>
      <c r="BQ28" s="25">
        <v>2.0189254283905029</v>
      </c>
      <c r="BR28" s="26">
        <v>0.69023805856704712</v>
      </c>
      <c r="BS28" s="25">
        <v>-0.2295650988817215</v>
      </c>
      <c r="BT28" s="26">
        <v>0.8860589861869812</v>
      </c>
      <c r="BU28" s="27">
        <v>0.79561889171600342</v>
      </c>
    </row>
    <row r="29" spans="1:73" s="24" customFormat="1" x14ac:dyDescent="0.2">
      <c r="A29" s="20" t="s">
        <v>11</v>
      </c>
      <c r="B29" s="20" t="s">
        <v>40</v>
      </c>
      <c r="C29" s="21">
        <v>20.426103591918945</v>
      </c>
      <c r="D29" s="22">
        <v>1.9018690586090088</v>
      </c>
      <c r="E29" s="21">
        <v>21.821723937988281</v>
      </c>
      <c r="F29" s="22">
        <v>1.8376812934875488</v>
      </c>
      <c r="G29" s="21">
        <v>-1.3956212997436523</v>
      </c>
      <c r="H29" s="22">
        <v>2.6458430290222168</v>
      </c>
      <c r="I29" s="23">
        <v>0.5979730486869812</v>
      </c>
      <c r="J29" s="20"/>
      <c r="K29" s="21">
        <v>20.569280624389648</v>
      </c>
      <c r="L29" s="22">
        <v>1.8541773557662964</v>
      </c>
      <c r="M29" s="21">
        <v>21.738368988037109</v>
      </c>
      <c r="N29" s="22">
        <v>1.8438035249710083</v>
      </c>
      <c r="O29" s="21">
        <v>-1.1690870523452759</v>
      </c>
      <c r="P29" s="22">
        <v>2.616055965423584</v>
      </c>
      <c r="Q29" s="23">
        <v>0.65504664182662964</v>
      </c>
      <c r="R29" s="20"/>
      <c r="S29" s="21">
        <v>30.192792892456055</v>
      </c>
      <c r="T29" s="22">
        <v>2.1373791694641113</v>
      </c>
      <c r="U29" s="21">
        <v>34.028034210205078</v>
      </c>
      <c r="V29" s="22">
        <v>2.1272382736206055</v>
      </c>
      <c r="W29" s="21">
        <v>-3.8352415561676025</v>
      </c>
      <c r="X29" s="22">
        <v>3.0169074535369873</v>
      </c>
      <c r="Y29" s="23">
        <v>0.20391963422298431</v>
      </c>
      <c r="Z29" s="20"/>
      <c r="AA29" s="21">
        <v>28.264585494995117</v>
      </c>
      <c r="AB29" s="22">
        <v>2.1003267765045166</v>
      </c>
      <c r="AC29" s="21">
        <v>13.745553970336914</v>
      </c>
      <c r="AD29" s="22">
        <v>1.6237974166870117</v>
      </c>
      <c r="AE29" s="21">
        <v>14.51903247833252</v>
      </c>
      <c r="AF29" s="22">
        <v>2.6560204029083252</v>
      </c>
      <c r="AG29" s="23">
        <v>5.7000001163487468E-8</v>
      </c>
      <c r="AH29" s="20"/>
      <c r="AI29" s="21">
        <v>32.194473266601563</v>
      </c>
      <c r="AJ29" s="22">
        <v>2.201962947845459</v>
      </c>
      <c r="AK29" s="21">
        <v>33.080638885498047</v>
      </c>
      <c r="AL29" s="22">
        <v>2.090782642364502</v>
      </c>
      <c r="AM29" s="21">
        <v>-0.88616609573364258</v>
      </c>
      <c r="AN29" s="22">
        <v>3.0378158092498779</v>
      </c>
      <c r="AO29" s="23">
        <v>0.77056437730789185</v>
      </c>
      <c r="AP29" s="20"/>
      <c r="AQ29" s="21">
        <v>49.220993041992188</v>
      </c>
      <c r="AR29" s="22">
        <v>2.3458654880523682</v>
      </c>
      <c r="AS29" s="21">
        <v>45.585979461669922</v>
      </c>
      <c r="AT29" s="22">
        <v>2.2340316772460938</v>
      </c>
      <c r="AU29" s="21">
        <v>3.6350104808807373</v>
      </c>
      <c r="AV29" s="22">
        <v>3.2409017086029053</v>
      </c>
      <c r="AW29" s="23">
        <v>0.26228529214859009</v>
      </c>
      <c r="AX29" s="20"/>
      <c r="AY29" s="21">
        <v>50.4903564453125</v>
      </c>
      <c r="AZ29" s="22">
        <v>2.3468220233917236</v>
      </c>
      <c r="BA29" s="21">
        <v>48.206733703613281</v>
      </c>
      <c r="BB29" s="22">
        <v>2.2387628555297852</v>
      </c>
      <c r="BC29" s="21">
        <v>2.2836191654205322</v>
      </c>
      <c r="BD29" s="22">
        <v>3.2448601722717285</v>
      </c>
      <c r="BE29" s="23">
        <v>0.48173412680625916</v>
      </c>
      <c r="BF29" s="20"/>
      <c r="BG29" s="21">
        <v>32.736980438232422</v>
      </c>
      <c r="BH29" s="22">
        <v>2.2269120216369629</v>
      </c>
      <c r="BI29" s="21">
        <v>36.583534240722656</v>
      </c>
      <c r="BJ29" s="22">
        <v>2.1599283218383789</v>
      </c>
      <c r="BK29" s="21">
        <v>-3.8465545177459717</v>
      </c>
      <c r="BL29" s="22">
        <v>3.1037242412567139</v>
      </c>
      <c r="BM29" s="23">
        <v>0.21549654006958008</v>
      </c>
      <c r="BN29" s="20"/>
      <c r="BO29" s="21">
        <v>1.5573164224624634</v>
      </c>
      <c r="BP29" s="22">
        <v>0.56129300594329834</v>
      </c>
      <c r="BQ29" s="21">
        <v>4.3299565315246582</v>
      </c>
      <c r="BR29" s="22">
        <v>0.96685874462127686</v>
      </c>
      <c r="BS29" s="21">
        <v>-2.7726404666900635</v>
      </c>
      <c r="BT29" s="22">
        <v>1.1184778213500977</v>
      </c>
      <c r="BU29" s="23">
        <v>1.3332421891391277E-2</v>
      </c>
    </row>
    <row r="30" spans="1:73" s="28" customFormat="1" x14ac:dyDescent="0.2">
      <c r="A30" s="24" t="s">
        <v>12</v>
      </c>
      <c r="B30" s="24" t="s">
        <v>41</v>
      </c>
      <c r="C30" s="25">
        <v>25.006875991821289</v>
      </c>
      <c r="D30" s="26">
        <v>2.3542335033416748</v>
      </c>
      <c r="E30" s="25">
        <v>24.286014556884766</v>
      </c>
      <c r="F30" s="26">
        <v>1.893445611000061</v>
      </c>
      <c r="G30" s="25">
        <v>0.72086119651794434</v>
      </c>
      <c r="H30" s="26">
        <v>3.0224132537841797</v>
      </c>
      <c r="I30" s="27">
        <v>0.81153124570846558</v>
      </c>
      <c r="J30" s="24"/>
      <c r="K30" s="25">
        <v>22.117773056030273</v>
      </c>
      <c r="L30" s="26">
        <v>2.0810282230377197</v>
      </c>
      <c r="M30" s="25">
        <v>21.152843475341797</v>
      </c>
      <c r="N30" s="26">
        <v>1.868605375289917</v>
      </c>
      <c r="O30" s="25">
        <v>0.96493011713027954</v>
      </c>
      <c r="P30" s="26">
        <v>2.7979869842529297</v>
      </c>
      <c r="Q30" s="27">
        <v>0.73025745153427124</v>
      </c>
      <c r="R30" s="24"/>
      <c r="S30" s="25">
        <v>35.211559295654297</v>
      </c>
      <c r="T30" s="26">
        <v>2.4822208881378174</v>
      </c>
      <c r="U30" s="25">
        <v>32.703655242919922</v>
      </c>
      <c r="V30" s="26">
        <v>2.1122879981994629</v>
      </c>
      <c r="W30" s="25">
        <v>2.507906436920166</v>
      </c>
      <c r="X30" s="26">
        <v>3.260648250579834</v>
      </c>
      <c r="Y30" s="27">
        <v>0.44196403026580811</v>
      </c>
      <c r="Z30" s="24"/>
      <c r="AA30" s="25">
        <v>47.499900817871094</v>
      </c>
      <c r="AB30" s="26">
        <v>2.5977437496185303</v>
      </c>
      <c r="AC30" s="25">
        <v>22.787912368774414</v>
      </c>
      <c r="AD30" s="26">
        <v>1.9649945497512817</v>
      </c>
      <c r="AE30" s="25">
        <v>24.711990356445313</v>
      </c>
      <c r="AF30" s="26">
        <v>3.2585442066192627</v>
      </c>
      <c r="AG30" s="27">
        <v>0</v>
      </c>
      <c r="AH30" s="24"/>
      <c r="AI30" s="25">
        <v>25.922849655151367</v>
      </c>
      <c r="AJ30" s="26">
        <v>2.27052903175354</v>
      </c>
      <c r="AK30" s="25">
        <v>29.843935012817383</v>
      </c>
      <c r="AL30" s="26">
        <v>2.1343026161193848</v>
      </c>
      <c r="AM30" s="25">
        <v>-3.9210844039916992</v>
      </c>
      <c r="AN30" s="26">
        <v>3.117443323135376</v>
      </c>
      <c r="AO30" s="27">
        <v>0.20872029662132263</v>
      </c>
      <c r="AP30" s="24"/>
      <c r="AQ30" s="25">
        <v>47.154212951660156</v>
      </c>
      <c r="AR30" s="26">
        <v>2.5855638980865479</v>
      </c>
      <c r="AS30" s="25">
        <v>57.697723388671875</v>
      </c>
      <c r="AT30" s="26">
        <v>2.2618923187255859</v>
      </c>
      <c r="AU30" s="25">
        <v>-10.543514251708984</v>
      </c>
      <c r="AV30" s="26">
        <v>3.436699390411377</v>
      </c>
      <c r="AW30" s="27">
        <v>2.205308061093092E-3</v>
      </c>
      <c r="AX30" s="24"/>
      <c r="AY30" s="25">
        <v>64.768043518066406</v>
      </c>
      <c r="AZ30" s="26">
        <v>2.5543127059936523</v>
      </c>
      <c r="BA30" s="25">
        <v>75.477798461914063</v>
      </c>
      <c r="BB30" s="26">
        <v>1.9748988151550293</v>
      </c>
      <c r="BC30" s="25">
        <v>-10.709749221801758</v>
      </c>
      <c r="BD30" s="26">
        <v>3.2300498485565186</v>
      </c>
      <c r="BE30" s="27">
        <v>9.4244099454954267E-4</v>
      </c>
      <c r="BF30" s="24"/>
      <c r="BG30" s="25">
        <v>14.146810531616211</v>
      </c>
      <c r="BH30" s="26">
        <v>1.738573431968689</v>
      </c>
      <c r="BI30" s="25">
        <v>18.276847839355469</v>
      </c>
      <c r="BJ30" s="26">
        <v>1.8773475885391235</v>
      </c>
      <c r="BK30" s="25">
        <v>-4.1300373077392578</v>
      </c>
      <c r="BL30" s="26">
        <v>2.5597655773162842</v>
      </c>
      <c r="BM30" s="27">
        <v>0.10691902786493301</v>
      </c>
      <c r="BN30" s="24"/>
      <c r="BO30" s="25">
        <v>1.3833299875259399</v>
      </c>
      <c r="BP30" s="26">
        <v>0.83499449491500854</v>
      </c>
      <c r="BQ30" s="25">
        <v>1.0982095003128052</v>
      </c>
      <c r="BR30" s="26">
        <v>0.33719038963317871</v>
      </c>
      <c r="BS30" s="25">
        <v>0.28512048721313477</v>
      </c>
      <c r="BT30" s="26">
        <v>0.90087354183197021</v>
      </c>
      <c r="BU30" s="27">
        <v>0.75168478488922119</v>
      </c>
    </row>
    <row r="31" spans="1:73" s="24" customFormat="1" x14ac:dyDescent="0.2">
      <c r="A31" s="20" t="s">
        <v>13</v>
      </c>
      <c r="B31" s="20" t="s">
        <v>42</v>
      </c>
      <c r="C31" s="21">
        <v>24.085466384887695</v>
      </c>
      <c r="D31" s="22">
        <v>2.0500741004943848</v>
      </c>
      <c r="E31" s="21">
        <v>18.542858123779297</v>
      </c>
      <c r="F31" s="22">
        <v>2.6558434963226318</v>
      </c>
      <c r="G31" s="21">
        <v>5.542609691619873</v>
      </c>
      <c r="H31" s="22">
        <v>3.3564262390136719</v>
      </c>
      <c r="I31" s="23">
        <v>9.8941616714000702E-2</v>
      </c>
      <c r="J31" s="20"/>
      <c r="K31" s="21">
        <v>29.651126861572266</v>
      </c>
      <c r="L31" s="22">
        <v>2.1056580543518066</v>
      </c>
      <c r="M31" s="21">
        <v>23.795886993408203</v>
      </c>
      <c r="N31" s="22">
        <v>2.8002922534942627</v>
      </c>
      <c r="O31" s="21">
        <v>5.8552384376525879</v>
      </c>
      <c r="P31" s="22">
        <v>3.5050761699676514</v>
      </c>
      <c r="Q31" s="23">
        <v>9.5092087984085083E-2</v>
      </c>
      <c r="R31" s="20"/>
      <c r="S31" s="21">
        <v>22.40532112121582</v>
      </c>
      <c r="T31" s="22">
        <v>1.9069774150848389</v>
      </c>
      <c r="U31" s="21">
        <v>26.735687255859375</v>
      </c>
      <c r="V31" s="22">
        <v>3.1722381114959717</v>
      </c>
      <c r="W31" s="21">
        <v>-4.3303666114807129</v>
      </c>
      <c r="X31" s="22">
        <v>3.7028312683105469</v>
      </c>
      <c r="Y31" s="23">
        <v>0.24245485663414001</v>
      </c>
      <c r="Z31" s="20"/>
      <c r="AA31" s="21">
        <v>41.971595764160156</v>
      </c>
      <c r="AB31" s="22">
        <v>2.2601780891418457</v>
      </c>
      <c r="AC31" s="21">
        <v>25.993982315063477</v>
      </c>
      <c r="AD31" s="22">
        <v>2.9444935321807861</v>
      </c>
      <c r="AE31" s="21">
        <v>15.97761344909668</v>
      </c>
      <c r="AF31" s="22">
        <v>3.7134640216827393</v>
      </c>
      <c r="AG31" s="23">
        <v>1.8312999600311741E-5</v>
      </c>
      <c r="AH31" s="20"/>
      <c r="AI31" s="21">
        <v>32.636508941650391</v>
      </c>
      <c r="AJ31" s="22">
        <v>2.2020347118377686</v>
      </c>
      <c r="AK31" s="21">
        <v>37.128211975097656</v>
      </c>
      <c r="AL31" s="22">
        <v>3.322772741317749</v>
      </c>
      <c r="AM31" s="21">
        <v>-4.4917025566101074</v>
      </c>
      <c r="AN31" s="22">
        <v>3.987842321395874</v>
      </c>
      <c r="AO31" s="23">
        <v>0.26025277376174927</v>
      </c>
      <c r="AP31" s="20"/>
      <c r="AQ31" s="21">
        <v>35.383258819580078</v>
      </c>
      <c r="AR31" s="22">
        <v>2.1605558395385742</v>
      </c>
      <c r="AS31" s="21">
        <v>47.521183013916016</v>
      </c>
      <c r="AT31" s="22">
        <v>3.4513375759124756</v>
      </c>
      <c r="AU31" s="21">
        <v>-12.137928009033203</v>
      </c>
      <c r="AV31" s="22">
        <v>4.0735015869140625</v>
      </c>
      <c r="AW31" s="23">
        <v>2.9456350021064281E-3</v>
      </c>
      <c r="AX31" s="20"/>
      <c r="AY31" s="21">
        <v>37.0509033203125</v>
      </c>
      <c r="AZ31" s="22">
        <v>2.2160356044769287</v>
      </c>
      <c r="BA31" s="21">
        <v>37.573654174804688</v>
      </c>
      <c r="BB31" s="22">
        <v>3.3685226440429688</v>
      </c>
      <c r="BC31" s="21">
        <v>-0.52275151014328003</v>
      </c>
      <c r="BD31" s="22">
        <v>4.0337543487548828</v>
      </c>
      <c r="BE31" s="23">
        <v>0.89691007137298584</v>
      </c>
      <c r="BF31" s="20"/>
      <c r="BG31" s="21">
        <v>50.990272521972656</v>
      </c>
      <c r="BH31" s="22">
        <v>2.3112494945526123</v>
      </c>
      <c r="BI31" s="21">
        <v>55.679695129394531</v>
      </c>
      <c r="BJ31" s="22">
        <v>3.4108452796936035</v>
      </c>
      <c r="BK31" s="21">
        <v>-4.689427375793457</v>
      </c>
      <c r="BL31" s="22">
        <v>4.1218619346618652</v>
      </c>
      <c r="BM31" s="23">
        <v>0.25548428297042847</v>
      </c>
      <c r="BN31" s="20"/>
      <c r="BO31" s="21">
        <v>7.7176399528980255E-2</v>
      </c>
      <c r="BP31" s="22">
        <v>7.7201098203659058E-2</v>
      </c>
      <c r="BQ31" s="21">
        <v>0.91118001937866211</v>
      </c>
      <c r="BR31" s="22">
        <v>0.43957078456878662</v>
      </c>
      <c r="BS31" s="21">
        <v>-0.83400356769561768</v>
      </c>
      <c r="BT31" s="22">
        <v>0.44648280739784241</v>
      </c>
      <c r="BU31" s="23">
        <v>6.2024440616369247E-2</v>
      </c>
    </row>
    <row r="32" spans="1:73" s="24" customFormat="1" x14ac:dyDescent="0.2">
      <c r="A32" s="24" t="s">
        <v>14</v>
      </c>
      <c r="B32" s="24" t="s">
        <v>43</v>
      </c>
      <c r="C32" s="25">
        <v>31.991260528564453</v>
      </c>
      <c r="D32" s="26">
        <v>2.5541830062866211</v>
      </c>
      <c r="E32" s="25">
        <v>41.793239593505859</v>
      </c>
      <c r="F32" s="26">
        <v>2.0403335094451904</v>
      </c>
      <c r="G32" s="25">
        <v>-9.8019781112670898</v>
      </c>
      <c r="H32" s="26">
        <v>3.2705996036529541</v>
      </c>
      <c r="I32" s="27">
        <v>2.7925958856940269E-3</v>
      </c>
      <c r="K32" s="25">
        <v>11.293136596679688</v>
      </c>
      <c r="L32" s="26">
        <v>1.7926417589187622</v>
      </c>
      <c r="M32" s="25">
        <v>5.1601400375366211</v>
      </c>
      <c r="N32" s="26">
        <v>0.90788650512695313</v>
      </c>
      <c r="O32" s="25">
        <v>6.1329970359802246</v>
      </c>
      <c r="P32" s="26">
        <v>2.0103745460510254</v>
      </c>
      <c r="Q32" s="27">
        <v>2.3423489183187485E-3</v>
      </c>
      <c r="S32" s="25">
        <v>41.553390502929688</v>
      </c>
      <c r="T32" s="26">
        <v>2.7113971710205078</v>
      </c>
      <c r="U32" s="25">
        <v>42.427883148193359</v>
      </c>
      <c r="V32" s="26">
        <v>2.0361278057098389</v>
      </c>
      <c r="W32" s="25">
        <v>-0.87449216842651367</v>
      </c>
      <c r="X32" s="26">
        <v>3.3923830986022949</v>
      </c>
      <c r="Y32" s="27">
        <v>0.79662787914276123</v>
      </c>
      <c r="AA32" s="25">
        <v>30.866968154907227</v>
      </c>
      <c r="AB32" s="26">
        <v>2.5853822231292725</v>
      </c>
      <c r="AC32" s="25">
        <v>11.363351821899414</v>
      </c>
      <c r="AD32" s="26">
        <v>1.3616461753845215</v>
      </c>
      <c r="AE32" s="25">
        <v>19.503616333007813</v>
      </c>
      <c r="AF32" s="26">
        <v>2.9234023094177246</v>
      </c>
      <c r="AG32" s="27">
        <v>0</v>
      </c>
      <c r="AI32" s="25">
        <v>17.01500129699707</v>
      </c>
      <c r="AJ32" s="26">
        <v>2.0068798065185547</v>
      </c>
      <c r="AK32" s="25">
        <v>15.839752197265625</v>
      </c>
      <c r="AL32" s="26">
        <v>1.5067110061645508</v>
      </c>
      <c r="AM32" s="25">
        <v>1.1752479076385498</v>
      </c>
      <c r="AN32" s="26">
        <v>2.5107061862945557</v>
      </c>
      <c r="AO32" s="27">
        <v>0.63981705904006958</v>
      </c>
      <c r="AQ32" s="25">
        <v>40.760757446289063</v>
      </c>
      <c r="AR32" s="26">
        <v>2.7262229919433594</v>
      </c>
      <c r="AS32" s="25">
        <v>49.131767272949219</v>
      </c>
      <c r="AT32" s="26">
        <v>2.0619945526123047</v>
      </c>
      <c r="AU32" s="25">
        <v>-8.3710107803344727</v>
      </c>
      <c r="AV32" s="26">
        <v>3.4198038578033447</v>
      </c>
      <c r="AW32" s="27">
        <v>1.4540811069309711E-2</v>
      </c>
      <c r="AY32" s="25">
        <v>41.367057800292969</v>
      </c>
      <c r="AZ32" s="26">
        <v>2.7029025554656982</v>
      </c>
      <c r="BA32" s="25">
        <v>48.505409240722656</v>
      </c>
      <c r="BB32" s="26">
        <v>2.0592808723449707</v>
      </c>
      <c r="BC32" s="25">
        <v>-7.1383543014526367</v>
      </c>
      <c r="BD32" s="26">
        <v>3.3995788097381592</v>
      </c>
      <c r="BE32" s="27">
        <v>3.5993970930576324E-2</v>
      </c>
      <c r="BG32" s="25">
        <v>24.126426696777344</v>
      </c>
      <c r="BH32" s="26">
        <v>2.4969885349273682</v>
      </c>
      <c r="BI32" s="25">
        <v>25.588962554931641</v>
      </c>
      <c r="BJ32" s="26">
        <v>1.7990045547485352</v>
      </c>
      <c r="BK32" s="25">
        <v>-1.4625362157821655</v>
      </c>
      <c r="BL32" s="26">
        <v>3.0790002346038818</v>
      </c>
      <c r="BM32" s="27">
        <v>0.63488620519638062</v>
      </c>
      <c r="BO32" s="25">
        <v>8.8144636154174805</v>
      </c>
      <c r="BP32" s="26">
        <v>1.525773286819458</v>
      </c>
      <c r="BQ32" s="25">
        <v>8.7644662857055664</v>
      </c>
      <c r="BR32" s="26">
        <v>1.1617236137390137</v>
      </c>
      <c r="BS32" s="25">
        <v>4.9996800720691681E-2</v>
      </c>
      <c r="BT32" s="26">
        <v>1.918601393699646</v>
      </c>
      <c r="BU32" s="27">
        <v>0.97921538352966309</v>
      </c>
    </row>
    <row r="33" spans="1:73" s="24" customFormat="1" x14ac:dyDescent="0.2">
      <c r="A33" s="20" t="s">
        <v>15</v>
      </c>
      <c r="B33" s="20" t="s">
        <v>44</v>
      </c>
      <c r="C33" s="21">
        <v>34.310493469238281</v>
      </c>
      <c r="D33" s="22">
        <v>2.6897797584533691</v>
      </c>
      <c r="E33" s="21">
        <v>35.687931060791016</v>
      </c>
      <c r="F33" s="22">
        <v>1.9693695306777954</v>
      </c>
      <c r="G33" s="21">
        <v>-1.3774409294128418</v>
      </c>
      <c r="H33" s="22">
        <v>3.3352131843566895</v>
      </c>
      <c r="I33" s="23">
        <v>0.67969322204589844</v>
      </c>
      <c r="J33" s="20"/>
      <c r="K33" s="21">
        <v>14.471056938171387</v>
      </c>
      <c r="L33" s="22">
        <v>1.8496830463409424</v>
      </c>
      <c r="M33" s="21">
        <v>9.8304166793823242</v>
      </c>
      <c r="N33" s="22">
        <v>1.231594443321228</v>
      </c>
      <c r="O33" s="21">
        <v>4.6406402587890625</v>
      </c>
      <c r="P33" s="22">
        <v>2.2232265472412109</v>
      </c>
      <c r="Q33" s="23">
        <v>3.7102773785591125E-2</v>
      </c>
      <c r="R33" s="20"/>
      <c r="S33" s="21">
        <v>34.811855316162109</v>
      </c>
      <c r="T33" s="22">
        <v>2.7254879474639893</v>
      </c>
      <c r="U33" s="21">
        <v>30.910146713256836</v>
      </c>
      <c r="V33" s="22">
        <v>1.890727162361145</v>
      </c>
      <c r="W33" s="21">
        <v>3.9017095565795898</v>
      </c>
      <c r="X33" s="22">
        <v>3.318636417388916</v>
      </c>
      <c r="Y33" s="23">
        <v>0.23998831212520599</v>
      </c>
      <c r="Z33" s="20"/>
      <c r="AA33" s="21">
        <v>35.387557983398438</v>
      </c>
      <c r="AB33" s="22">
        <v>2.6592199802398682</v>
      </c>
      <c r="AC33" s="21">
        <v>12.977840423583984</v>
      </c>
      <c r="AD33" s="22">
        <v>1.3782335519790649</v>
      </c>
      <c r="AE33" s="21">
        <v>22.409717559814453</v>
      </c>
      <c r="AF33" s="22">
        <v>2.9965488910675049</v>
      </c>
      <c r="AG33" s="23">
        <v>0</v>
      </c>
      <c r="AH33" s="20"/>
      <c r="AI33" s="21">
        <v>20.945707321166992</v>
      </c>
      <c r="AJ33" s="22">
        <v>2.1901214122772217</v>
      </c>
      <c r="AK33" s="21">
        <v>18.167091369628906</v>
      </c>
      <c r="AL33" s="22">
        <v>1.5809098482131958</v>
      </c>
      <c r="AM33" s="21">
        <v>2.7786169052124023</v>
      </c>
      <c r="AN33" s="22">
        <v>2.7023472785949707</v>
      </c>
      <c r="AO33" s="23">
        <v>0.30408656597137451</v>
      </c>
      <c r="AP33" s="20"/>
      <c r="AQ33" s="21">
        <v>32.951892852783203</v>
      </c>
      <c r="AR33" s="22">
        <v>2.6460728645324707</v>
      </c>
      <c r="AS33" s="21">
        <v>42.597213745117188</v>
      </c>
      <c r="AT33" s="22">
        <v>2.0259554386138916</v>
      </c>
      <c r="AU33" s="21">
        <v>-9.6453208923339844</v>
      </c>
      <c r="AV33" s="22">
        <v>3.3341422080993652</v>
      </c>
      <c r="AW33" s="23">
        <v>3.8976240903139114E-3</v>
      </c>
      <c r="AX33" s="20"/>
      <c r="AY33" s="21">
        <v>52.844596862792969</v>
      </c>
      <c r="AZ33" s="22">
        <v>2.7959275245666504</v>
      </c>
      <c r="BA33" s="21">
        <v>54.434741973876953</v>
      </c>
      <c r="BB33" s="22">
        <v>2.0392863750457764</v>
      </c>
      <c r="BC33" s="21">
        <v>-1.5901460647583008</v>
      </c>
      <c r="BD33" s="22">
        <v>3.4622271060943604</v>
      </c>
      <c r="BE33" s="23">
        <v>0.64612722396850586</v>
      </c>
      <c r="BF33" s="20"/>
      <c r="BG33" s="21">
        <v>23.291366577148438</v>
      </c>
      <c r="BH33" s="22">
        <v>2.3784523010253906</v>
      </c>
      <c r="BI33" s="21">
        <v>25.902170181274414</v>
      </c>
      <c r="BJ33" s="22">
        <v>1.8087936639785767</v>
      </c>
      <c r="BK33" s="21">
        <v>-2.6108016967773438</v>
      </c>
      <c r="BL33" s="22">
        <v>2.9894909858703613</v>
      </c>
      <c r="BM33" s="23">
        <v>0.38268911838531494</v>
      </c>
      <c r="BN33" s="20"/>
      <c r="BO33" s="21">
        <v>5.2486433982849121</v>
      </c>
      <c r="BP33" s="22">
        <v>1.1711796522140503</v>
      </c>
      <c r="BQ33" s="21">
        <v>9.3955440521240234</v>
      </c>
      <c r="BR33" s="22">
        <v>1.1682664155960083</v>
      </c>
      <c r="BS33" s="21">
        <v>-4.1469006538391113</v>
      </c>
      <c r="BT33" s="22">
        <v>1.6550071239471436</v>
      </c>
      <c r="BU33" s="23">
        <v>1.237564068287611E-2</v>
      </c>
    </row>
    <row r="34" spans="1:73" s="24" customFormat="1" x14ac:dyDescent="0.2">
      <c r="A34" s="24" t="s">
        <v>127</v>
      </c>
      <c r="B34" s="24" t="s">
        <v>128</v>
      </c>
      <c r="C34" s="25">
        <v>35.460502624511719</v>
      </c>
      <c r="D34" s="26">
        <v>2.0634150505065918</v>
      </c>
      <c r="E34" s="25">
        <v>32.361865997314453</v>
      </c>
      <c r="F34" s="26">
        <v>2.1064395904541016</v>
      </c>
      <c r="G34" s="25">
        <v>3.0986349582672119</v>
      </c>
      <c r="H34" s="26">
        <v>2.9499938488006592</v>
      </c>
      <c r="I34" s="27">
        <v>0.29377609491348267</v>
      </c>
      <c r="K34" s="25">
        <v>10.726799964904785</v>
      </c>
      <c r="L34" s="26">
        <v>1.345348596572876</v>
      </c>
      <c r="M34" s="25">
        <v>11.35752010345459</v>
      </c>
      <c r="N34" s="26">
        <v>1.4325724840164185</v>
      </c>
      <c r="O34" s="25">
        <v>-0.63072049617767334</v>
      </c>
      <c r="P34" s="26">
        <v>1.9661241769790649</v>
      </c>
      <c r="Q34" s="27">
        <v>0.74842894077301025</v>
      </c>
      <c r="S34" s="25">
        <v>52.219383239746094</v>
      </c>
      <c r="T34" s="26">
        <v>2.1569366455078125</v>
      </c>
      <c r="U34" s="25">
        <v>46.167522430419922</v>
      </c>
      <c r="V34" s="26">
        <v>2.2451736927032471</v>
      </c>
      <c r="W34" s="25">
        <v>6.0518646240234375</v>
      </c>
      <c r="X34" s="26">
        <v>3.1147646903991699</v>
      </c>
      <c r="Y34" s="27">
        <v>5.2281491458415985E-2</v>
      </c>
      <c r="AA34" s="25">
        <v>22.927391052246094</v>
      </c>
      <c r="AB34" s="26">
        <v>1.7965637445449829</v>
      </c>
      <c r="AC34" s="25">
        <v>12.337184906005859</v>
      </c>
      <c r="AD34" s="26">
        <v>1.5487138032913208</v>
      </c>
      <c r="AE34" s="25">
        <v>10.590207099914551</v>
      </c>
      <c r="AF34" s="26">
        <v>2.3730010986328125</v>
      </c>
      <c r="AG34" s="27">
        <v>8.9409995780442841E-6</v>
      </c>
      <c r="AI34" s="25">
        <v>22.34556770324707</v>
      </c>
      <c r="AJ34" s="26">
        <v>1.7875549793243408</v>
      </c>
      <c r="AK34" s="25">
        <v>18.730880737304688</v>
      </c>
      <c r="AL34" s="26">
        <v>1.7954124212265015</v>
      </c>
      <c r="AM34" s="25">
        <v>3.614687442779541</v>
      </c>
      <c r="AN34" s="26">
        <v>2.5346674919128418</v>
      </c>
      <c r="AO34" s="27">
        <v>0.15412971377372742</v>
      </c>
      <c r="AQ34" s="25">
        <v>57.529945373535156</v>
      </c>
      <c r="AR34" s="26">
        <v>2.1310784816741943</v>
      </c>
      <c r="AS34" s="25">
        <v>66.704216003417969</v>
      </c>
      <c r="AT34" s="26">
        <v>2.1352858543395996</v>
      </c>
      <c r="AU34" s="25">
        <v>-9.1742668151855469</v>
      </c>
      <c r="AV34" s="26">
        <v>3.018110990524292</v>
      </c>
      <c r="AW34" s="27">
        <v>2.4250620044767857E-3</v>
      </c>
      <c r="AY34" s="25">
        <v>59.971218109130859</v>
      </c>
      <c r="AZ34" s="26">
        <v>2.1115949153900146</v>
      </c>
      <c r="BA34" s="25">
        <v>64.557365417480469</v>
      </c>
      <c r="BB34" s="26">
        <v>2.1821985244750977</v>
      </c>
      <c r="BC34" s="25">
        <v>-4.5861515998840332</v>
      </c>
      <c r="BD34" s="26">
        <v>3.03792405128479</v>
      </c>
      <c r="BE34" s="27">
        <v>0.13143055140972137</v>
      </c>
      <c r="BG34" s="25">
        <v>11.862187385559082</v>
      </c>
      <c r="BH34" s="26">
        <v>1.4087661504745483</v>
      </c>
      <c r="BI34" s="25">
        <v>19.453884124755859</v>
      </c>
      <c r="BJ34" s="26">
        <v>1.7902946472167969</v>
      </c>
      <c r="BK34" s="25">
        <v>-7.5916967391967773</v>
      </c>
      <c r="BL34" s="26">
        <v>2.2791159152984619</v>
      </c>
      <c r="BM34" s="27">
        <v>8.9479598682373762E-4</v>
      </c>
      <c r="BO34" s="25">
        <v>1.5102039575576782</v>
      </c>
      <c r="BP34" s="26">
        <v>0.53812539577484131</v>
      </c>
      <c r="BQ34" s="25">
        <v>2.222048282623291</v>
      </c>
      <c r="BR34" s="26">
        <v>0.71947038173675537</v>
      </c>
      <c r="BS34" s="25">
        <v>-0.71184432506561279</v>
      </c>
      <c r="BT34" s="26">
        <v>0.89884966611862183</v>
      </c>
      <c r="BU34" s="27">
        <v>0.4285641610622406</v>
      </c>
    </row>
    <row r="35" spans="1:73" s="24" customFormat="1" x14ac:dyDescent="0.2">
      <c r="A35" s="20" t="s">
        <v>16</v>
      </c>
      <c r="B35" s="20" t="s">
        <v>45</v>
      </c>
      <c r="C35" s="21">
        <v>29.652414321899414</v>
      </c>
      <c r="D35" s="22">
        <v>2.5093288421630859</v>
      </c>
      <c r="E35" s="21">
        <v>37.160102844238281</v>
      </c>
      <c r="F35" s="22">
        <v>2.4677872657775879</v>
      </c>
      <c r="G35" s="21">
        <v>-7.5076885223388672</v>
      </c>
      <c r="H35" s="22">
        <v>3.5209934711456299</v>
      </c>
      <c r="I35" s="23">
        <v>3.3205725252628326E-2</v>
      </c>
      <c r="J35" s="20"/>
      <c r="K35" s="21">
        <v>14.807065963745117</v>
      </c>
      <c r="L35" s="22">
        <v>1.8448032140731812</v>
      </c>
      <c r="M35" s="21">
        <v>15.801145553588867</v>
      </c>
      <c r="N35" s="22">
        <v>1.8866238594055176</v>
      </c>
      <c r="O35" s="21">
        <v>-0.9940791130065918</v>
      </c>
      <c r="P35" s="22">
        <v>2.6398215293884277</v>
      </c>
      <c r="Q35" s="23">
        <v>0.706565260887146</v>
      </c>
      <c r="R35" s="20"/>
      <c r="S35" s="21">
        <v>29.499563217163086</v>
      </c>
      <c r="T35" s="22">
        <v>2.5499272346496582</v>
      </c>
      <c r="U35" s="21">
        <v>24.309024810791016</v>
      </c>
      <c r="V35" s="22">
        <v>2.2488436698913574</v>
      </c>
      <c r="W35" s="21">
        <v>5.1905388832092285</v>
      </c>
      <c r="X35" s="22">
        <v>3.4013822078704834</v>
      </c>
      <c r="Y35" s="23">
        <v>0.12729464471340179</v>
      </c>
      <c r="Z35" s="20"/>
      <c r="AA35" s="21">
        <v>43.244632720947266</v>
      </c>
      <c r="AB35" s="22">
        <v>2.7158229351043701</v>
      </c>
      <c r="AC35" s="21">
        <v>22.160165786743164</v>
      </c>
      <c r="AD35" s="22">
        <v>2.1306886672973633</v>
      </c>
      <c r="AE35" s="21">
        <v>21.084466934204102</v>
      </c>
      <c r="AF35" s="22">
        <v>3.4533765316009521</v>
      </c>
      <c r="AG35" s="23">
        <v>9.9999997171806854E-10</v>
      </c>
      <c r="AH35" s="20"/>
      <c r="AI35" s="21">
        <v>38.414936065673828</v>
      </c>
      <c r="AJ35" s="22">
        <v>2.6506640911102295</v>
      </c>
      <c r="AK35" s="21">
        <v>42.987442016601563</v>
      </c>
      <c r="AL35" s="22">
        <v>2.5619194507598877</v>
      </c>
      <c r="AM35" s="21">
        <v>-4.5725021362304688</v>
      </c>
      <c r="AN35" s="22">
        <v>3.6879773139953613</v>
      </c>
      <c r="AO35" s="23">
        <v>0.21529851853847504</v>
      </c>
      <c r="AP35" s="20"/>
      <c r="AQ35" s="21">
        <v>55.42584228515625</v>
      </c>
      <c r="AR35" s="22">
        <v>2.7245693206787109</v>
      </c>
      <c r="AS35" s="21">
        <v>57.424690246582031</v>
      </c>
      <c r="AT35" s="22">
        <v>2.5492477416992188</v>
      </c>
      <c r="AU35" s="21">
        <v>-1.9988480806350708</v>
      </c>
      <c r="AV35" s="22">
        <v>3.7328214645385742</v>
      </c>
      <c r="AW35" s="23">
        <v>0.592426598072052</v>
      </c>
      <c r="AX35" s="20"/>
      <c r="AY35" s="21">
        <v>46.746318817138672</v>
      </c>
      <c r="AZ35" s="22">
        <v>2.7603068351745605</v>
      </c>
      <c r="BA35" s="21">
        <v>47.623355865478516</v>
      </c>
      <c r="BB35" s="22">
        <v>2.6146979331970215</v>
      </c>
      <c r="BC35" s="21">
        <v>-0.87703812122344971</v>
      </c>
      <c r="BD35" s="22">
        <v>3.803736686706543</v>
      </c>
      <c r="BE35" s="23">
        <v>0.81768953800201416</v>
      </c>
      <c r="BF35" s="20"/>
      <c r="BG35" s="21">
        <v>20.537771224975586</v>
      </c>
      <c r="BH35" s="22">
        <v>2.2491278648376465</v>
      </c>
      <c r="BI35" s="21">
        <v>22.694116592407227</v>
      </c>
      <c r="BJ35" s="22">
        <v>2.1720128059387207</v>
      </c>
      <c r="BK35" s="21">
        <v>-2.1563465595245361</v>
      </c>
      <c r="BL35" s="22">
        <v>3.1280426979064941</v>
      </c>
      <c r="BM35" s="23">
        <v>0.49074208736419678</v>
      </c>
      <c r="BN35" s="20"/>
      <c r="BO35" s="21">
        <v>0.49641519784927368</v>
      </c>
      <c r="BP35" s="22">
        <v>0.31738579273223877</v>
      </c>
      <c r="BQ35" s="21">
        <v>1.2856792211532593</v>
      </c>
      <c r="BR35" s="22">
        <v>0.57297444343566895</v>
      </c>
      <c r="BS35" s="21">
        <v>-0.78926414251327515</v>
      </c>
      <c r="BT35" s="22">
        <v>0.65528887510299683</v>
      </c>
      <c r="BU35" s="23">
        <v>0.2286735475063324</v>
      </c>
    </row>
    <row r="36" spans="1:73" s="24" customFormat="1" x14ac:dyDescent="0.2">
      <c r="A36" s="24" t="s">
        <v>17</v>
      </c>
      <c r="B36" s="24" t="s">
        <v>46</v>
      </c>
      <c r="C36" s="25">
        <v>28.615655899047852</v>
      </c>
      <c r="D36" s="26">
        <v>2.0360491275787354</v>
      </c>
      <c r="E36" s="25">
        <v>39.056270599365234</v>
      </c>
      <c r="F36" s="26">
        <v>2.3990085124969482</v>
      </c>
      <c r="G36" s="25">
        <v>-10.440616607666016</v>
      </c>
      <c r="H36" s="26">
        <v>3.1479330062866211</v>
      </c>
      <c r="I36" s="27">
        <v>9.4140501460060477E-4</v>
      </c>
      <c r="K36" s="25">
        <v>9.6331577301025391</v>
      </c>
      <c r="L36" s="26">
        <v>1.3360991477966309</v>
      </c>
      <c r="M36" s="25">
        <v>9.2797451019287109</v>
      </c>
      <c r="N36" s="26">
        <v>1.3411754369735718</v>
      </c>
      <c r="O36" s="25">
        <v>0.35341230034828186</v>
      </c>
      <c r="P36" s="26">
        <v>1.8939582109451294</v>
      </c>
      <c r="Q36" s="27">
        <v>0.85200947523117065</v>
      </c>
      <c r="S36" s="25">
        <v>49.050338745117188</v>
      </c>
      <c r="T36" s="26">
        <v>2.2134864330291748</v>
      </c>
      <c r="U36" s="25">
        <v>47.468807220458984</v>
      </c>
      <c r="V36" s="26">
        <v>2.4661931991577148</v>
      </c>
      <c r="W36" s="25">
        <v>1.5815298557281494</v>
      </c>
      <c r="X36" s="26">
        <v>3.3153171539306641</v>
      </c>
      <c r="Y36" s="27">
        <v>0.63343226909637451</v>
      </c>
      <c r="AA36" s="25">
        <v>26.871152877807617</v>
      </c>
      <c r="AB36" s="26">
        <v>1.9331895112991333</v>
      </c>
      <c r="AC36" s="25">
        <v>11.189988136291504</v>
      </c>
      <c r="AD36" s="26">
        <v>1.6623504161834717</v>
      </c>
      <c r="AE36" s="25">
        <v>15.68116569519043</v>
      </c>
      <c r="AF36" s="26">
        <v>2.5507590770721436</v>
      </c>
      <c r="AG36" s="27">
        <v>9.9999997171806854E-10</v>
      </c>
      <c r="AI36" s="25">
        <v>27.061874389648438</v>
      </c>
      <c r="AJ36" s="26">
        <v>1.9518455266952515</v>
      </c>
      <c r="AK36" s="25">
        <v>32.102176666259766</v>
      </c>
      <c r="AL36" s="26">
        <v>2.3256189823150635</v>
      </c>
      <c r="AM36" s="25">
        <v>-5.0403022766113281</v>
      </c>
      <c r="AN36" s="26">
        <v>3.0374901294708252</v>
      </c>
      <c r="AO36" s="27">
        <v>9.7333304584026337E-2</v>
      </c>
      <c r="AQ36" s="25">
        <v>54.485095977783203</v>
      </c>
      <c r="AR36" s="26">
        <v>2.2093575000762939</v>
      </c>
      <c r="AS36" s="25">
        <v>50.920303344726563</v>
      </c>
      <c r="AT36" s="26">
        <v>2.4738659858703613</v>
      </c>
      <c r="AU36" s="25">
        <v>3.5647954940795898</v>
      </c>
      <c r="AV36" s="26">
        <v>3.3182811737060547</v>
      </c>
      <c r="AW36" s="27">
        <v>0.28293323516845703</v>
      </c>
      <c r="AY36" s="25">
        <v>67.951927185058594</v>
      </c>
      <c r="AZ36" s="26">
        <v>2.0599515438079834</v>
      </c>
      <c r="BA36" s="25">
        <v>67.81683349609375</v>
      </c>
      <c r="BB36" s="26">
        <v>2.3798902034759521</v>
      </c>
      <c r="BC36" s="25">
        <v>0.13509839773178101</v>
      </c>
      <c r="BD36" s="26">
        <v>3.1489722728729248</v>
      </c>
      <c r="BE36" s="27">
        <v>0.96578729152679443</v>
      </c>
      <c r="BG36" s="25">
        <v>13.158172607421875</v>
      </c>
      <c r="BH36" s="26">
        <v>1.6305208206176758</v>
      </c>
      <c r="BI36" s="25">
        <v>12.689214706420898</v>
      </c>
      <c r="BJ36" s="26">
        <v>1.6089452505111694</v>
      </c>
      <c r="BK36" s="25">
        <v>0.46895641088485718</v>
      </c>
      <c r="BL36" s="26">
        <v>2.291710376739502</v>
      </c>
      <c r="BM36" s="27">
        <v>0.8378986120223999</v>
      </c>
      <c r="BO36" s="25">
        <v>0.79311144351959229</v>
      </c>
      <c r="BP36" s="26">
        <v>0.35700368881225586</v>
      </c>
      <c r="BQ36" s="25">
        <v>1.8041497468948364</v>
      </c>
      <c r="BR36" s="26">
        <v>0.79233509302139282</v>
      </c>
      <c r="BS36" s="25">
        <v>-1.0110384225845337</v>
      </c>
      <c r="BT36" s="26">
        <v>0.86943280696868896</v>
      </c>
      <c r="BU36" s="27">
        <v>0.24513910710811615</v>
      </c>
    </row>
    <row r="37" spans="1:73" s="24" customFormat="1" x14ac:dyDescent="0.2">
      <c r="A37" s="20" t="s">
        <v>18</v>
      </c>
      <c r="B37" s="20" t="s">
        <v>47</v>
      </c>
      <c r="C37" s="21">
        <v>29.935281753540039</v>
      </c>
      <c r="D37" s="22">
        <v>2.3460845947265625</v>
      </c>
      <c r="E37" s="21">
        <v>35.176734924316406</v>
      </c>
      <c r="F37" s="22">
        <v>2.1563723087310791</v>
      </c>
      <c r="G37" s="21">
        <v>-5.241447925567627</v>
      </c>
      <c r="H37" s="22">
        <v>3.1878776550292969</v>
      </c>
      <c r="I37" s="23">
        <v>0.10041623562574387</v>
      </c>
      <c r="J37" s="20"/>
      <c r="K37" s="21">
        <v>16.343719482421875</v>
      </c>
      <c r="L37" s="22">
        <v>1.813582181930542</v>
      </c>
      <c r="M37" s="21">
        <v>12.267486572265625</v>
      </c>
      <c r="N37" s="22">
        <v>1.5368325710296631</v>
      </c>
      <c r="O37" s="21">
        <v>4.07623291015625</v>
      </c>
      <c r="P37" s="22">
        <v>2.3781652450561523</v>
      </c>
      <c r="Q37" s="23">
        <v>8.6797803640365601E-2</v>
      </c>
      <c r="R37" s="20"/>
      <c r="S37" s="21">
        <v>27.414474487304688</v>
      </c>
      <c r="T37" s="22">
        <v>2.2968378067016602</v>
      </c>
      <c r="U37" s="21">
        <v>34.676254272460938</v>
      </c>
      <c r="V37" s="22">
        <v>2.1075685024261475</v>
      </c>
      <c r="W37" s="21">
        <v>-7.2617783546447754</v>
      </c>
      <c r="X37" s="22">
        <v>3.118565559387207</v>
      </c>
      <c r="Y37" s="23">
        <v>2.0057421177625656E-2</v>
      </c>
      <c r="Z37" s="20"/>
      <c r="AA37" s="21">
        <v>39.722404479980469</v>
      </c>
      <c r="AB37" s="22">
        <v>2.4725179672241211</v>
      </c>
      <c r="AC37" s="21">
        <v>18.826391220092773</v>
      </c>
      <c r="AD37" s="22">
        <v>1.7810529470443726</v>
      </c>
      <c r="AE37" s="21">
        <v>20.896013259887695</v>
      </c>
      <c r="AF37" s="22">
        <v>3.048487663269043</v>
      </c>
      <c r="AG37" s="23">
        <v>0</v>
      </c>
      <c r="AH37" s="20"/>
      <c r="AI37" s="21">
        <v>21.207530975341797</v>
      </c>
      <c r="AJ37" s="22">
        <v>2.0456995964050293</v>
      </c>
      <c r="AK37" s="21">
        <v>21.412965774536133</v>
      </c>
      <c r="AL37" s="22">
        <v>1.8716400861740112</v>
      </c>
      <c r="AM37" s="21">
        <v>-0.20543469488620758</v>
      </c>
      <c r="AN37" s="22">
        <v>2.773871898651123</v>
      </c>
      <c r="AO37" s="23">
        <v>0.94097524881362915</v>
      </c>
      <c r="AP37" s="20"/>
      <c r="AQ37" s="21">
        <v>55.619091033935547</v>
      </c>
      <c r="AR37" s="22">
        <v>2.5078110694885254</v>
      </c>
      <c r="AS37" s="21">
        <v>57.759105682373047</v>
      </c>
      <c r="AT37" s="22">
        <v>2.22135329246521</v>
      </c>
      <c r="AU37" s="21">
        <v>-2.1400160789489746</v>
      </c>
      <c r="AV37" s="22">
        <v>3.3515567779541016</v>
      </c>
      <c r="AW37" s="23">
        <v>0.52326816320419312</v>
      </c>
      <c r="AX37" s="20"/>
      <c r="AY37" s="21">
        <v>35.007335662841797</v>
      </c>
      <c r="AZ37" s="22">
        <v>2.4010114669799805</v>
      </c>
      <c r="BA37" s="21">
        <v>29.668495178222656</v>
      </c>
      <c r="BB37" s="22">
        <v>2.0158636569976807</v>
      </c>
      <c r="BC37" s="21">
        <v>5.338841438293457</v>
      </c>
      <c r="BD37" s="22">
        <v>3.1363673210144043</v>
      </c>
      <c r="BE37" s="23">
        <v>8.898521214723587E-2</v>
      </c>
      <c r="BF37" s="20"/>
      <c r="BG37" s="21">
        <v>29.746791839599609</v>
      </c>
      <c r="BH37" s="22">
        <v>2.2678005695343018</v>
      </c>
      <c r="BI37" s="21">
        <v>24.224205017089844</v>
      </c>
      <c r="BJ37" s="22">
        <v>1.8691248893737793</v>
      </c>
      <c r="BK37" s="21">
        <v>5.5225858688354492</v>
      </c>
      <c r="BL37" s="22">
        <v>2.9400317668914795</v>
      </c>
      <c r="BM37" s="23">
        <v>6.0581669211387634E-2</v>
      </c>
      <c r="BN37" s="20"/>
      <c r="BO37" s="21">
        <v>3.2650179862976074</v>
      </c>
      <c r="BP37" s="22">
        <v>0.82821798324584961</v>
      </c>
      <c r="BQ37" s="21">
        <v>10.157511711120605</v>
      </c>
      <c r="BR37" s="22">
        <v>1.3689577579498291</v>
      </c>
      <c r="BS37" s="21">
        <v>-6.8924942016601563</v>
      </c>
      <c r="BT37" s="22">
        <v>1.6006674766540527</v>
      </c>
      <c r="BU37" s="23">
        <v>1.8061000446323305E-5</v>
      </c>
    </row>
    <row r="38" spans="1:73" s="24" customFormat="1" x14ac:dyDescent="0.2">
      <c r="A38" s="29" t="s">
        <v>48</v>
      </c>
      <c r="B38" s="29" t="s">
        <v>49</v>
      </c>
      <c r="C38" s="30">
        <v>31.7403503599621</v>
      </c>
      <c r="D38" s="31" t="s">
        <v>50</v>
      </c>
      <c r="E38" s="30">
        <v>35.720019295102077</v>
      </c>
      <c r="F38" s="31" t="s">
        <v>50</v>
      </c>
      <c r="G38" s="30">
        <v>-3.9796692814145769</v>
      </c>
      <c r="H38" s="31" t="s">
        <v>50</v>
      </c>
      <c r="I38" s="32" t="s">
        <v>50</v>
      </c>
      <c r="J38" s="33"/>
      <c r="K38" s="30">
        <v>14.546425978342691</v>
      </c>
      <c r="L38" s="31" t="s">
        <v>50</v>
      </c>
      <c r="M38" s="30">
        <v>12.710552942185174</v>
      </c>
      <c r="N38" s="31" t="s">
        <v>50</v>
      </c>
      <c r="O38" s="30">
        <v>1.8358731809116544</v>
      </c>
      <c r="P38" s="31" t="s">
        <v>50</v>
      </c>
      <c r="Q38" s="32" t="s">
        <v>50</v>
      </c>
      <c r="R38" s="33"/>
      <c r="S38" s="30">
        <v>36.248904182797389</v>
      </c>
      <c r="T38" s="31" t="s">
        <v>50</v>
      </c>
      <c r="U38" s="30">
        <v>36.694498062133789</v>
      </c>
      <c r="V38" s="31" t="s">
        <v>50</v>
      </c>
      <c r="W38" s="30">
        <v>-0.44559376048190252</v>
      </c>
      <c r="X38" s="31" t="s">
        <v>50</v>
      </c>
      <c r="Y38" s="32" t="s">
        <v>50</v>
      </c>
      <c r="Z38" s="33"/>
      <c r="AA38" s="30">
        <v>39.677211670648482</v>
      </c>
      <c r="AB38" s="31" t="s">
        <v>50</v>
      </c>
      <c r="AC38" s="30">
        <v>18.649125598725817</v>
      </c>
      <c r="AD38" s="31" t="s">
        <v>50</v>
      </c>
      <c r="AE38" s="30">
        <v>21.028086889357795</v>
      </c>
      <c r="AF38" s="31" t="s">
        <v>50</v>
      </c>
      <c r="AG38" s="32" t="s">
        <v>50</v>
      </c>
      <c r="AH38" s="33"/>
      <c r="AI38" s="30">
        <v>22.874648639133998</v>
      </c>
      <c r="AJ38" s="31" t="s">
        <v>50</v>
      </c>
      <c r="AK38" s="30">
        <v>24.058812459309895</v>
      </c>
      <c r="AL38" s="31" t="s">
        <v>50</v>
      </c>
      <c r="AM38" s="30">
        <v>-1.184163864169802</v>
      </c>
      <c r="AN38" s="31" t="s">
        <v>50</v>
      </c>
      <c r="AO38" s="32" t="s">
        <v>50</v>
      </c>
      <c r="AP38" s="33"/>
      <c r="AQ38" s="30">
        <v>45.525245303199405</v>
      </c>
      <c r="AR38" s="31" t="s">
        <v>50</v>
      </c>
      <c r="AS38" s="30">
        <v>50.043956211635042</v>
      </c>
      <c r="AT38" s="31" t="s">
        <v>50</v>
      </c>
      <c r="AU38" s="30">
        <v>-4.5187115981465293</v>
      </c>
      <c r="AV38" s="31" t="s">
        <v>50</v>
      </c>
      <c r="AW38" s="32" t="s">
        <v>50</v>
      </c>
      <c r="AX38" s="33"/>
      <c r="AY38" s="30">
        <v>52.335489545549663</v>
      </c>
      <c r="AZ38" s="31" t="s">
        <v>50</v>
      </c>
      <c r="BA38" s="30">
        <v>55.502802712576731</v>
      </c>
      <c r="BB38" s="31" t="s">
        <v>50</v>
      </c>
      <c r="BC38" s="30">
        <v>-3.1673133011375154</v>
      </c>
      <c r="BD38" s="31" t="s">
        <v>50</v>
      </c>
      <c r="BE38" s="32" t="s">
        <v>50</v>
      </c>
      <c r="BF38" s="33"/>
      <c r="BG38" s="30">
        <v>24.675445511227561</v>
      </c>
      <c r="BH38" s="31" t="s">
        <v>50</v>
      </c>
      <c r="BI38" s="30">
        <v>27.194805508568173</v>
      </c>
      <c r="BJ38" s="31" t="s">
        <v>50</v>
      </c>
      <c r="BK38" s="30">
        <v>-2.5193600824901035</v>
      </c>
      <c r="BL38" s="31" t="s">
        <v>50</v>
      </c>
      <c r="BM38" s="32" t="s">
        <v>50</v>
      </c>
      <c r="BN38" s="33"/>
      <c r="BO38" s="30">
        <v>2.5263334665270079</v>
      </c>
      <c r="BP38" s="31" t="s">
        <v>50</v>
      </c>
      <c r="BQ38" s="30">
        <v>4.3197459748813083</v>
      </c>
      <c r="BR38" s="31" t="s">
        <v>50</v>
      </c>
      <c r="BS38" s="30">
        <v>-1.7934125424140976</v>
      </c>
      <c r="BT38" s="31" t="s">
        <v>50</v>
      </c>
      <c r="BU38" s="32" t="s">
        <v>50</v>
      </c>
    </row>
    <row r="40" spans="1:73" x14ac:dyDescent="0.2">
      <c r="A40" s="34" t="s">
        <v>50</v>
      </c>
      <c r="B40" s="7" t="s">
        <v>51</v>
      </c>
    </row>
    <row r="41" spans="1:73" x14ac:dyDescent="0.2">
      <c r="A41" s="35" t="s">
        <v>52</v>
      </c>
      <c r="B41" s="7" t="s">
        <v>53</v>
      </c>
    </row>
    <row r="43" spans="1:73" x14ac:dyDescent="0.2">
      <c r="A43" s="34" t="s">
        <v>54</v>
      </c>
      <c r="B43" s="36" t="s">
        <v>111</v>
      </c>
    </row>
    <row r="44" spans="1:73" ht="12.75" customHeight="1" x14ac:dyDescent="0.2">
      <c r="A44" s="34"/>
      <c r="B44" s="7" t="s">
        <v>55</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row>
    <row r="45" spans="1:73" x14ac:dyDescent="0.2">
      <c r="A45" s="34"/>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row>
  </sheetData>
  <mergeCells count="38">
    <mergeCell ref="BQ14:BR15"/>
    <mergeCell ref="BS14:BU15"/>
    <mergeCell ref="BG14:BH15"/>
    <mergeCell ref="BI14:BJ15"/>
    <mergeCell ref="BK14:BM15"/>
    <mergeCell ref="BO14:BP15"/>
    <mergeCell ref="A15:A16"/>
    <mergeCell ref="B15:B16"/>
    <mergeCell ref="U14:V15"/>
    <mergeCell ref="W14:Y15"/>
    <mergeCell ref="BA14:BB15"/>
    <mergeCell ref="BC14:BE15"/>
    <mergeCell ref="AK14:AL15"/>
    <mergeCell ref="AM14:AO15"/>
    <mergeCell ref="AQ14:AR15"/>
    <mergeCell ref="AS14:AT15"/>
    <mergeCell ref="AU14:AW15"/>
    <mergeCell ref="AY14:AZ15"/>
    <mergeCell ref="AA14:AB15"/>
    <mergeCell ref="AC14:AD15"/>
    <mergeCell ref="AE14:AG15"/>
    <mergeCell ref="AI14:AJ15"/>
    <mergeCell ref="AY12:BE13"/>
    <mergeCell ref="BG12:BM13"/>
    <mergeCell ref="BO12:BU13"/>
    <mergeCell ref="C14:D15"/>
    <mergeCell ref="E14:F15"/>
    <mergeCell ref="G14:I15"/>
    <mergeCell ref="K14:L15"/>
    <mergeCell ref="M14:N15"/>
    <mergeCell ref="O14:Q15"/>
    <mergeCell ref="S14:T15"/>
    <mergeCell ref="C12:I13"/>
    <mergeCell ref="K12:Q13"/>
    <mergeCell ref="S12:Y13"/>
    <mergeCell ref="AA12:AG13"/>
    <mergeCell ref="AI12:AO13"/>
    <mergeCell ref="AQ12:AW13"/>
  </mergeCells>
  <conditionalFormatting sqref="A30:BU33 A35:BU38 AA17:AG37 S17:Y37 A17:Q37 AI17:AO37 BG17:BM37 AY17:BE37 AQ17:AW37 BO17:BU37">
    <cfRule type="cellIs" dxfId="395" priority="118" operator="equal">
      <formula>"(u)"</formula>
    </cfRule>
  </conditionalFormatting>
  <conditionalFormatting sqref="O30:O33 O35:O37 G17:G37">
    <cfRule type="expression" dxfId="394" priority="117">
      <formula>I17&lt;0.05</formula>
    </cfRule>
  </conditionalFormatting>
  <conditionalFormatting sqref="Q30:Q33 Q35:Q38 I17:I38">
    <cfRule type="expression" dxfId="393" priority="115">
      <formula>I17&lt;0.05</formula>
    </cfRule>
  </conditionalFormatting>
  <conditionalFormatting sqref="P30:P33 P35:P38 H17:H38">
    <cfRule type="expression" dxfId="392" priority="116">
      <formula>I17&lt;0.05</formula>
    </cfRule>
  </conditionalFormatting>
  <conditionalFormatting sqref="O17:O37">
    <cfRule type="expression" dxfId="391" priority="114">
      <formula>Q17&lt;0.05</formula>
    </cfRule>
  </conditionalFormatting>
  <conditionalFormatting sqref="Q17:Q37">
    <cfRule type="expression" dxfId="390" priority="112">
      <formula>Q17&lt;0.05</formula>
    </cfRule>
  </conditionalFormatting>
  <conditionalFormatting sqref="P17:P37">
    <cfRule type="expression" dxfId="389" priority="113">
      <formula>Q17&lt;0.05</formula>
    </cfRule>
  </conditionalFormatting>
  <conditionalFormatting sqref="R17:R37">
    <cfRule type="cellIs" dxfId="388" priority="111" operator="equal">
      <formula>"(u)"</formula>
    </cfRule>
  </conditionalFormatting>
  <conditionalFormatting sqref="W30:W33 W35:W37">
    <cfRule type="expression" dxfId="387" priority="110">
      <formula>Y30&lt;0.05</formula>
    </cfRule>
  </conditionalFormatting>
  <conditionalFormatting sqref="Y30:Y33 Y35:Y38">
    <cfRule type="expression" dxfId="386" priority="108">
      <formula>Y30&lt;0.05</formula>
    </cfRule>
  </conditionalFormatting>
  <conditionalFormatting sqref="X30:X33 X35:X38">
    <cfRule type="expression" dxfId="385" priority="109">
      <formula>Y30&lt;0.05</formula>
    </cfRule>
  </conditionalFormatting>
  <conditionalFormatting sqref="W17:W37">
    <cfRule type="expression" dxfId="384" priority="107">
      <formula>Y17&lt;0.05</formula>
    </cfRule>
  </conditionalFormatting>
  <conditionalFormatting sqref="Y17:Y37">
    <cfRule type="expression" dxfId="383" priority="105">
      <formula>Y17&lt;0.05</formula>
    </cfRule>
  </conditionalFormatting>
  <conditionalFormatting sqref="X17:X37">
    <cfRule type="expression" dxfId="382" priority="106">
      <formula>Y17&lt;0.05</formula>
    </cfRule>
  </conditionalFormatting>
  <conditionalFormatting sqref="Z17:Z37">
    <cfRule type="cellIs" dxfId="381" priority="104" operator="equal">
      <formula>"(u)"</formula>
    </cfRule>
  </conditionalFormatting>
  <conditionalFormatting sqref="AE30:AE33 AE35:AE37">
    <cfRule type="expression" dxfId="380" priority="103">
      <formula>AG30&lt;0.05</formula>
    </cfRule>
  </conditionalFormatting>
  <conditionalFormatting sqref="AG30:AG33 AG35:AG38">
    <cfRule type="expression" dxfId="379" priority="101">
      <formula>AG30&lt;0.05</formula>
    </cfRule>
  </conditionalFormatting>
  <conditionalFormatting sqref="AF30:AF33 AF35:AF38">
    <cfRule type="expression" dxfId="378" priority="102">
      <formula>AG30&lt;0.05</formula>
    </cfRule>
  </conditionalFormatting>
  <conditionalFormatting sqref="AE17:AE37">
    <cfRule type="expression" dxfId="377" priority="100">
      <formula>AG17&lt;0.05</formula>
    </cfRule>
  </conditionalFormatting>
  <conditionalFormatting sqref="AG17:AG37">
    <cfRule type="expression" dxfId="376" priority="98">
      <formula>AG17&lt;0.05</formula>
    </cfRule>
  </conditionalFormatting>
  <conditionalFormatting sqref="AF17:AF37">
    <cfRule type="expression" dxfId="375" priority="99">
      <formula>AG17&lt;0.05</formula>
    </cfRule>
  </conditionalFormatting>
  <conditionalFormatting sqref="AH17:AH37">
    <cfRule type="cellIs" dxfId="374" priority="97" operator="equal">
      <formula>"(u)"</formula>
    </cfRule>
  </conditionalFormatting>
  <conditionalFormatting sqref="AM30:AM33 AM35:AM37">
    <cfRule type="expression" dxfId="373" priority="96">
      <formula>AO30&lt;0.05</formula>
    </cfRule>
  </conditionalFormatting>
  <conditionalFormatting sqref="AO30:AO33 AO35:AO38">
    <cfRule type="expression" dxfId="372" priority="94">
      <formula>AO30&lt;0.05</formula>
    </cfRule>
  </conditionalFormatting>
  <conditionalFormatting sqref="AN30:AN33 AN35:AN38">
    <cfRule type="expression" dxfId="371" priority="95">
      <formula>AO30&lt;0.05</formula>
    </cfRule>
  </conditionalFormatting>
  <conditionalFormatting sqref="AM17:AM37">
    <cfRule type="expression" dxfId="370" priority="93">
      <formula>AO17&lt;0.05</formula>
    </cfRule>
  </conditionalFormatting>
  <conditionalFormatting sqref="AO17:AO37">
    <cfRule type="expression" dxfId="369" priority="91">
      <formula>AO17&lt;0.05</formula>
    </cfRule>
  </conditionalFormatting>
  <conditionalFormatting sqref="AN17:AN37">
    <cfRule type="expression" dxfId="368" priority="92">
      <formula>AO17&lt;0.05</formula>
    </cfRule>
  </conditionalFormatting>
  <conditionalFormatting sqref="AP17:AP37">
    <cfRule type="cellIs" dxfId="367" priority="90" operator="equal">
      <formula>"(u)"</formula>
    </cfRule>
  </conditionalFormatting>
  <conditionalFormatting sqref="AU30:AU33 AU35:AU37">
    <cfRule type="expression" dxfId="366" priority="89">
      <formula>AW30&lt;0.05</formula>
    </cfRule>
  </conditionalFormatting>
  <conditionalFormatting sqref="AW30:AW33 AW35:AW38">
    <cfRule type="expression" dxfId="365" priority="87">
      <formula>AW30&lt;0.05</formula>
    </cfRule>
  </conditionalFormatting>
  <conditionalFormatting sqref="AV30:AV33 AV35:AV38">
    <cfRule type="expression" dxfId="364" priority="88">
      <formula>AW30&lt;0.05</formula>
    </cfRule>
  </conditionalFormatting>
  <conditionalFormatting sqref="AU17:AU37">
    <cfRule type="expression" dxfId="363" priority="86">
      <formula>AW17&lt;0.05</formula>
    </cfRule>
  </conditionalFormatting>
  <conditionalFormatting sqref="AW17:AW37">
    <cfRule type="expression" dxfId="362" priority="84">
      <formula>AW17&lt;0.05</formula>
    </cfRule>
  </conditionalFormatting>
  <conditionalFormatting sqref="AV17:AV37">
    <cfRule type="expression" dxfId="361" priority="85">
      <formula>AW17&lt;0.05</formula>
    </cfRule>
  </conditionalFormatting>
  <conditionalFormatting sqref="AX17:AX37">
    <cfRule type="cellIs" dxfId="360" priority="83" operator="equal">
      <formula>"(u)"</formula>
    </cfRule>
  </conditionalFormatting>
  <conditionalFormatting sqref="BC30:BC33 BC35:BC37">
    <cfRule type="expression" dxfId="359" priority="82">
      <formula>BE30&lt;0.05</formula>
    </cfRule>
  </conditionalFormatting>
  <conditionalFormatting sqref="BE30:BE33 BE35:BE38">
    <cfRule type="expression" dxfId="358" priority="80">
      <formula>BE30&lt;0.05</formula>
    </cfRule>
  </conditionalFormatting>
  <conditionalFormatting sqref="BD30:BD33 BD35:BD38">
    <cfRule type="expression" dxfId="357" priority="81">
      <formula>BE30&lt;0.05</formula>
    </cfRule>
  </conditionalFormatting>
  <conditionalFormatting sqref="BC17:BC37">
    <cfRule type="expression" dxfId="356" priority="79">
      <formula>BE17&lt;0.05</formula>
    </cfRule>
  </conditionalFormatting>
  <conditionalFormatting sqref="BE17:BE37">
    <cfRule type="expression" dxfId="355" priority="77">
      <formula>BE17&lt;0.05</formula>
    </cfRule>
  </conditionalFormatting>
  <conditionalFormatting sqref="BD17:BD37">
    <cfRule type="expression" dxfId="354" priority="78">
      <formula>BE17&lt;0.05</formula>
    </cfRule>
  </conditionalFormatting>
  <conditionalFormatting sqref="BF17:BF37">
    <cfRule type="cellIs" dxfId="353" priority="76" operator="equal">
      <formula>"(u)"</formula>
    </cfRule>
  </conditionalFormatting>
  <conditionalFormatting sqref="BK30:BK33 BK35:BK37">
    <cfRule type="expression" dxfId="352" priority="75">
      <formula>BM30&lt;0.05</formula>
    </cfRule>
  </conditionalFormatting>
  <conditionalFormatting sqref="BM30:BM33 BM35:BM38">
    <cfRule type="expression" dxfId="351" priority="73">
      <formula>BM30&lt;0.05</formula>
    </cfRule>
  </conditionalFormatting>
  <conditionalFormatting sqref="BL30:BL33 BL35:BL38">
    <cfRule type="expression" dxfId="350" priority="74">
      <formula>BM30&lt;0.05</formula>
    </cfRule>
  </conditionalFormatting>
  <conditionalFormatting sqref="BK17:BK37">
    <cfRule type="expression" dxfId="349" priority="72">
      <formula>BM17&lt;0.05</formula>
    </cfRule>
  </conditionalFormatting>
  <conditionalFormatting sqref="BM17:BM37">
    <cfRule type="expression" dxfId="348" priority="70">
      <formula>BM17&lt;0.05</formula>
    </cfRule>
  </conditionalFormatting>
  <conditionalFormatting sqref="BL17:BL37">
    <cfRule type="expression" dxfId="347" priority="71">
      <formula>BM17&lt;0.05</formula>
    </cfRule>
  </conditionalFormatting>
  <conditionalFormatting sqref="BN17:BN37">
    <cfRule type="cellIs" dxfId="346" priority="69" operator="equal">
      <formula>"(u)"</formula>
    </cfRule>
  </conditionalFormatting>
  <conditionalFormatting sqref="BS30:BS33 BS35:BS37">
    <cfRule type="expression" dxfId="345" priority="68">
      <formula>BU30&lt;0.05</formula>
    </cfRule>
  </conditionalFormatting>
  <conditionalFormatting sqref="BU30:BU33 BU35:BU38">
    <cfRule type="expression" dxfId="344" priority="66">
      <formula>BU30&lt;0.05</formula>
    </cfRule>
  </conditionalFormatting>
  <conditionalFormatting sqref="BT30:BT33 BT35:BT38">
    <cfRule type="expression" dxfId="343" priority="67">
      <formula>BU30&lt;0.05</formula>
    </cfRule>
  </conditionalFormatting>
  <conditionalFormatting sqref="BS17:BS37">
    <cfRule type="expression" dxfId="342" priority="65">
      <formula>BU17&lt;0.05</formula>
    </cfRule>
  </conditionalFormatting>
  <conditionalFormatting sqref="BU17:BU37">
    <cfRule type="expression" dxfId="341" priority="63">
      <formula>BU17&lt;0.05</formula>
    </cfRule>
  </conditionalFormatting>
  <conditionalFormatting sqref="BT17:BT37">
    <cfRule type="expression" dxfId="340" priority="64">
      <formula>BU17&lt;0.05</formula>
    </cfRule>
  </conditionalFormatting>
  <conditionalFormatting sqref="BO27:BU27 AQ27:AW27 AY27:BE27 BG27:BM27 AI27:AO27 A27:Q27 S27:Y27 AA27:AG27">
    <cfRule type="cellIs" dxfId="339" priority="62" operator="equal">
      <formula>"(u)"</formula>
    </cfRule>
  </conditionalFormatting>
  <conditionalFormatting sqref="G27">
    <cfRule type="expression" dxfId="338" priority="61">
      <formula>I27&lt;0.05</formula>
    </cfRule>
  </conditionalFormatting>
  <conditionalFormatting sqref="I27">
    <cfRule type="expression" dxfId="337" priority="59">
      <formula>I27&lt;0.05</formula>
    </cfRule>
  </conditionalFormatting>
  <conditionalFormatting sqref="H27">
    <cfRule type="expression" dxfId="336" priority="60">
      <formula>I27&lt;0.05</formula>
    </cfRule>
  </conditionalFormatting>
  <conditionalFormatting sqref="O27">
    <cfRule type="expression" dxfId="335" priority="58">
      <formula>Q27&lt;0.05</formula>
    </cfRule>
  </conditionalFormatting>
  <conditionalFormatting sqref="Q27">
    <cfRule type="expression" dxfId="334" priority="56">
      <formula>Q27&lt;0.05</formula>
    </cfRule>
  </conditionalFormatting>
  <conditionalFormatting sqref="P27">
    <cfRule type="expression" dxfId="333" priority="57">
      <formula>Q27&lt;0.05</formula>
    </cfRule>
  </conditionalFormatting>
  <conditionalFormatting sqref="R27">
    <cfRule type="cellIs" dxfId="332" priority="55" operator="equal">
      <formula>"(u)"</formula>
    </cfRule>
  </conditionalFormatting>
  <conditionalFormatting sqref="W27">
    <cfRule type="expression" dxfId="331" priority="54">
      <formula>Y27&lt;0.05</formula>
    </cfRule>
  </conditionalFormatting>
  <conditionalFormatting sqref="Y27">
    <cfRule type="expression" dxfId="330" priority="52">
      <formula>Y27&lt;0.05</formula>
    </cfRule>
  </conditionalFormatting>
  <conditionalFormatting sqref="X27">
    <cfRule type="expression" dxfId="329" priority="53">
      <formula>Y27&lt;0.05</formula>
    </cfRule>
  </conditionalFormatting>
  <conditionalFormatting sqref="Z27">
    <cfRule type="cellIs" dxfId="328" priority="51" operator="equal">
      <formula>"(u)"</formula>
    </cfRule>
  </conditionalFormatting>
  <conditionalFormatting sqref="AE27">
    <cfRule type="expression" dxfId="327" priority="50">
      <formula>AG27&lt;0.05</formula>
    </cfRule>
  </conditionalFormatting>
  <conditionalFormatting sqref="AG27">
    <cfRule type="expression" dxfId="326" priority="48">
      <formula>AG27&lt;0.05</formula>
    </cfRule>
  </conditionalFormatting>
  <conditionalFormatting sqref="AF27">
    <cfRule type="expression" dxfId="325" priority="49">
      <formula>AG27&lt;0.05</formula>
    </cfRule>
  </conditionalFormatting>
  <conditionalFormatting sqref="AH27">
    <cfRule type="cellIs" dxfId="324" priority="47" operator="equal">
      <formula>"(u)"</formula>
    </cfRule>
  </conditionalFormatting>
  <conditionalFormatting sqref="AM27">
    <cfRule type="expression" dxfId="323" priority="46">
      <formula>AO27&lt;0.05</formula>
    </cfRule>
  </conditionalFormatting>
  <conditionalFormatting sqref="AO27">
    <cfRule type="expression" dxfId="322" priority="44">
      <formula>AO27&lt;0.05</formula>
    </cfRule>
  </conditionalFormatting>
  <conditionalFormatting sqref="AN27">
    <cfRule type="expression" dxfId="321" priority="45">
      <formula>AO27&lt;0.05</formula>
    </cfRule>
  </conditionalFormatting>
  <conditionalFormatting sqref="AP27">
    <cfRule type="cellIs" dxfId="320" priority="43" operator="equal">
      <formula>"(u)"</formula>
    </cfRule>
  </conditionalFormatting>
  <conditionalFormatting sqref="AU27">
    <cfRule type="expression" dxfId="319" priority="42">
      <formula>AW27&lt;0.05</formula>
    </cfRule>
  </conditionalFormatting>
  <conditionalFormatting sqref="AW27">
    <cfRule type="expression" dxfId="318" priority="40">
      <formula>AW27&lt;0.05</formula>
    </cfRule>
  </conditionalFormatting>
  <conditionalFormatting sqref="AV27">
    <cfRule type="expression" dxfId="317" priority="41">
      <formula>AW27&lt;0.05</formula>
    </cfRule>
  </conditionalFormatting>
  <conditionalFormatting sqref="AX27">
    <cfRule type="cellIs" dxfId="316" priority="39" operator="equal">
      <formula>"(u)"</formula>
    </cfRule>
  </conditionalFormatting>
  <conditionalFormatting sqref="BC27">
    <cfRule type="expression" dxfId="315" priority="38">
      <formula>BE27&lt;0.05</formula>
    </cfRule>
  </conditionalFormatting>
  <conditionalFormatting sqref="BE27">
    <cfRule type="expression" dxfId="314" priority="36">
      <formula>BE27&lt;0.05</formula>
    </cfRule>
  </conditionalFormatting>
  <conditionalFormatting sqref="BD27">
    <cfRule type="expression" dxfId="313" priority="37">
      <formula>BE27&lt;0.05</formula>
    </cfRule>
  </conditionalFormatting>
  <conditionalFormatting sqref="BF27">
    <cfRule type="cellIs" dxfId="312" priority="35" operator="equal">
      <formula>"(u)"</formula>
    </cfRule>
  </conditionalFormatting>
  <conditionalFormatting sqref="BK27">
    <cfRule type="expression" dxfId="311" priority="34">
      <formula>BM27&lt;0.05</formula>
    </cfRule>
  </conditionalFormatting>
  <conditionalFormatting sqref="BM27">
    <cfRule type="expression" dxfId="310" priority="32">
      <formula>BM27&lt;0.05</formula>
    </cfRule>
  </conditionalFormatting>
  <conditionalFormatting sqref="BL27">
    <cfRule type="expression" dxfId="309" priority="33">
      <formula>BM27&lt;0.05</formula>
    </cfRule>
  </conditionalFormatting>
  <conditionalFormatting sqref="BN27">
    <cfRule type="cellIs" dxfId="308" priority="31" operator="equal">
      <formula>"(u)"</formula>
    </cfRule>
  </conditionalFormatting>
  <conditionalFormatting sqref="BS27">
    <cfRule type="expression" dxfId="307" priority="30">
      <formula>BU27&lt;0.05</formula>
    </cfRule>
  </conditionalFormatting>
  <conditionalFormatting sqref="BU27">
    <cfRule type="expression" dxfId="306" priority="28">
      <formula>BU27&lt;0.05</formula>
    </cfRule>
  </conditionalFormatting>
  <conditionalFormatting sqref="BT27">
    <cfRule type="expression" dxfId="305" priority="29">
      <formula>BU27&lt;0.05</formula>
    </cfRule>
  </conditionalFormatting>
  <conditionalFormatting sqref="C34:BU34">
    <cfRule type="cellIs" dxfId="304" priority="27" operator="equal">
      <formula>"(u)"</formula>
    </cfRule>
  </conditionalFormatting>
  <conditionalFormatting sqref="G34 O34">
    <cfRule type="expression" dxfId="303" priority="26">
      <formula>I34&lt;0.05</formula>
    </cfRule>
  </conditionalFormatting>
  <conditionalFormatting sqref="I34 Q34">
    <cfRule type="expression" dxfId="302" priority="24">
      <formula>I34&lt;0.05</formula>
    </cfRule>
  </conditionalFormatting>
  <conditionalFormatting sqref="H34 P34">
    <cfRule type="expression" dxfId="301" priority="25">
      <formula>I34&lt;0.05</formula>
    </cfRule>
  </conditionalFormatting>
  <conditionalFormatting sqref="W34">
    <cfRule type="expression" dxfId="300" priority="23">
      <formula>Y34&lt;0.05</formula>
    </cfRule>
  </conditionalFormatting>
  <conditionalFormatting sqref="Y34">
    <cfRule type="expression" dxfId="299" priority="21">
      <formula>Y34&lt;0.05</formula>
    </cfRule>
  </conditionalFormatting>
  <conditionalFormatting sqref="X34">
    <cfRule type="expression" dxfId="298" priority="22">
      <formula>Y34&lt;0.05</formula>
    </cfRule>
  </conditionalFormatting>
  <conditionalFormatting sqref="AE34">
    <cfRule type="expression" dxfId="297" priority="20">
      <formula>AG34&lt;0.05</formula>
    </cfRule>
  </conditionalFormatting>
  <conditionalFormatting sqref="AG34">
    <cfRule type="expression" dxfId="296" priority="18">
      <formula>AG34&lt;0.05</formula>
    </cfRule>
  </conditionalFormatting>
  <conditionalFormatting sqref="AF34">
    <cfRule type="expression" dxfId="295" priority="19">
      <formula>AG34&lt;0.05</formula>
    </cfRule>
  </conditionalFormatting>
  <conditionalFormatting sqref="AM34">
    <cfRule type="expression" dxfId="294" priority="17">
      <formula>AO34&lt;0.05</formula>
    </cfRule>
  </conditionalFormatting>
  <conditionalFormatting sqref="AO34">
    <cfRule type="expression" dxfId="293" priority="15">
      <formula>AO34&lt;0.05</formula>
    </cfRule>
  </conditionalFormatting>
  <conditionalFormatting sqref="AN34">
    <cfRule type="expression" dxfId="292" priority="16">
      <formula>AO34&lt;0.05</formula>
    </cfRule>
  </conditionalFormatting>
  <conditionalFormatting sqref="AU34">
    <cfRule type="expression" dxfId="291" priority="14">
      <formula>AW34&lt;0.05</formula>
    </cfRule>
  </conditionalFormatting>
  <conditionalFormatting sqref="AW34">
    <cfRule type="expression" dxfId="290" priority="12">
      <formula>AW34&lt;0.05</formula>
    </cfRule>
  </conditionalFormatting>
  <conditionalFormatting sqref="AV34">
    <cfRule type="expression" dxfId="289" priority="13">
      <formula>AW34&lt;0.05</formula>
    </cfRule>
  </conditionalFormatting>
  <conditionalFormatting sqref="BC34">
    <cfRule type="expression" dxfId="288" priority="11">
      <formula>BE34&lt;0.05</formula>
    </cfRule>
  </conditionalFormatting>
  <conditionalFormatting sqref="BE34">
    <cfRule type="expression" dxfId="287" priority="9">
      <formula>BE34&lt;0.05</formula>
    </cfRule>
  </conditionalFormatting>
  <conditionalFormatting sqref="BD34">
    <cfRule type="expression" dxfId="286" priority="10">
      <formula>BE34&lt;0.05</formula>
    </cfRule>
  </conditionalFormatting>
  <conditionalFormatting sqref="BK34">
    <cfRule type="expression" dxfId="285" priority="8">
      <formula>BM34&lt;0.05</formula>
    </cfRule>
  </conditionalFormatting>
  <conditionalFormatting sqref="BM34">
    <cfRule type="expression" dxfId="284" priority="6">
      <formula>BM34&lt;0.05</formula>
    </cfRule>
  </conditionalFormatting>
  <conditionalFormatting sqref="BL34">
    <cfRule type="expression" dxfId="283" priority="7">
      <formula>BM34&lt;0.05</formula>
    </cfRule>
  </conditionalFormatting>
  <conditionalFormatting sqref="BS34">
    <cfRule type="expression" dxfId="282" priority="5">
      <formula>BU34&lt;0.05</formula>
    </cfRule>
  </conditionalFormatting>
  <conditionalFormatting sqref="BU34">
    <cfRule type="expression" dxfId="281" priority="3">
      <formula>BU34&lt;0.05</formula>
    </cfRule>
  </conditionalFormatting>
  <conditionalFormatting sqref="BT34">
    <cfRule type="expression" dxfId="280" priority="4">
      <formula>BU34&lt;0.05</formula>
    </cfRule>
  </conditionalFormatting>
  <conditionalFormatting sqref="A28:B28">
    <cfRule type="cellIs" dxfId="279" priority="2" operator="equal">
      <formula>"(u)"</formula>
    </cfRule>
  </conditionalFormatting>
  <conditionalFormatting sqref="A34:B34">
    <cfRule type="cellIs" dxfId="278"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45"/>
  <sheetViews>
    <sheetView showGridLines="0" zoomScaleNormal="100" workbookViewId="0">
      <pane xSplit="2" topLeftCell="C1" activePane="topRight" state="frozen"/>
      <selection activeCell="A3" sqref="A3"/>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82" width="2.7109375" style="7" customWidth="1"/>
    <col min="83" max="89" width="6.85546875" style="7" customWidth="1"/>
    <col min="90" max="16384" width="9.140625" style="7"/>
  </cols>
  <sheetData>
    <row r="1" spans="1:89"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row>
    <row r="2" spans="1:89" s="3" customFormat="1" ht="15.75" x14ac:dyDescent="0.25">
      <c r="A2" s="4" t="s">
        <v>20</v>
      </c>
    </row>
    <row r="3" spans="1:89" s="3" customFormat="1" x14ac:dyDescent="0.2">
      <c r="A3" s="5"/>
    </row>
    <row r="6" spans="1:89" x14ac:dyDescent="0.2">
      <c r="A6" s="12" t="s">
        <v>122</v>
      </c>
      <c r="B6" s="13" t="s">
        <v>83</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row>
    <row r="7" spans="1:89" x14ac:dyDescent="0.2">
      <c r="B7" s="14" t="s">
        <v>75</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row>
    <row r="8" spans="1:89" x14ac:dyDescent="0.2">
      <c r="B8" s="15">
        <v>2018</v>
      </c>
    </row>
    <row r="9" spans="1:89" x14ac:dyDescent="0.2">
      <c r="A9" s="15"/>
    </row>
    <row r="10" spans="1:89" x14ac:dyDescent="0.2">
      <c r="A10" s="15"/>
    </row>
    <row r="11" spans="1:89" x14ac:dyDescent="0.2">
      <c r="A11" s="15"/>
    </row>
    <row r="12" spans="1:89" s="37" customFormat="1" ht="15" customHeight="1" x14ac:dyDescent="0.2">
      <c r="C12" s="59" t="s">
        <v>98</v>
      </c>
      <c r="D12" s="59"/>
      <c r="E12" s="59"/>
      <c r="F12" s="59"/>
      <c r="G12" s="59"/>
      <c r="H12" s="59"/>
      <c r="I12" s="59"/>
      <c r="J12" s="39"/>
      <c r="K12" s="59" t="s">
        <v>99</v>
      </c>
      <c r="L12" s="59"/>
      <c r="M12" s="59"/>
      <c r="N12" s="59"/>
      <c r="O12" s="59"/>
      <c r="P12" s="59"/>
      <c r="Q12" s="59"/>
      <c r="R12" s="39"/>
      <c r="S12" s="59" t="s">
        <v>57</v>
      </c>
      <c r="T12" s="59"/>
      <c r="U12" s="59"/>
      <c r="V12" s="59"/>
      <c r="W12" s="59"/>
      <c r="X12" s="59"/>
      <c r="Y12" s="59"/>
      <c r="Z12" s="39"/>
      <c r="AA12" s="59" t="s">
        <v>100</v>
      </c>
      <c r="AB12" s="59"/>
      <c r="AC12" s="59"/>
      <c r="AD12" s="59"/>
      <c r="AE12" s="59"/>
      <c r="AF12" s="59"/>
      <c r="AG12" s="59"/>
      <c r="AH12" s="39"/>
      <c r="AI12" s="59" t="s">
        <v>58</v>
      </c>
      <c r="AJ12" s="59"/>
      <c r="AK12" s="59"/>
      <c r="AL12" s="59"/>
      <c r="AM12" s="59"/>
      <c r="AN12" s="59"/>
      <c r="AO12" s="59"/>
      <c r="AP12" s="39"/>
      <c r="AQ12" s="59" t="s">
        <v>101</v>
      </c>
      <c r="AR12" s="59"/>
      <c r="AS12" s="59"/>
      <c r="AT12" s="59"/>
      <c r="AU12" s="59"/>
      <c r="AV12" s="59"/>
      <c r="AW12" s="59"/>
      <c r="AX12" s="39"/>
      <c r="AY12" s="59" t="s">
        <v>102</v>
      </c>
      <c r="AZ12" s="59"/>
      <c r="BA12" s="59"/>
      <c r="BB12" s="59"/>
      <c r="BC12" s="59"/>
      <c r="BD12" s="59"/>
      <c r="BE12" s="59"/>
      <c r="BF12" s="39"/>
      <c r="BG12" s="59" t="s">
        <v>103</v>
      </c>
      <c r="BH12" s="59"/>
      <c r="BI12" s="59"/>
      <c r="BJ12" s="59"/>
      <c r="BK12" s="59"/>
      <c r="BL12" s="59"/>
      <c r="BM12" s="59"/>
      <c r="BN12" s="39"/>
      <c r="BO12" s="59" t="s">
        <v>56</v>
      </c>
      <c r="BP12" s="59"/>
      <c r="BQ12" s="59"/>
      <c r="BR12" s="59"/>
      <c r="BS12" s="59"/>
      <c r="BT12" s="59"/>
      <c r="BU12" s="59"/>
      <c r="BV12" s="39"/>
      <c r="BW12" s="59" t="s">
        <v>104</v>
      </c>
      <c r="BX12" s="59"/>
      <c r="BY12" s="59"/>
      <c r="BZ12" s="59"/>
      <c r="CA12" s="59"/>
      <c r="CB12" s="59"/>
      <c r="CC12" s="59"/>
      <c r="CD12" s="39"/>
      <c r="CE12" s="59" t="s">
        <v>73</v>
      </c>
      <c r="CF12" s="59"/>
      <c r="CG12" s="59"/>
      <c r="CH12" s="59"/>
      <c r="CI12" s="59"/>
      <c r="CJ12" s="59"/>
      <c r="CK12" s="59"/>
    </row>
    <row r="13" spans="1:89" s="37" customFormat="1" ht="15" customHeight="1" x14ac:dyDescent="0.2">
      <c r="C13" s="59"/>
      <c r="D13" s="59"/>
      <c r="E13" s="59"/>
      <c r="F13" s="59"/>
      <c r="G13" s="59"/>
      <c r="H13" s="59"/>
      <c r="I13" s="59"/>
      <c r="J13" s="39"/>
      <c r="K13" s="59"/>
      <c r="L13" s="59"/>
      <c r="M13" s="59"/>
      <c r="N13" s="59"/>
      <c r="O13" s="59"/>
      <c r="P13" s="59"/>
      <c r="Q13" s="59"/>
      <c r="R13" s="39"/>
      <c r="S13" s="59"/>
      <c r="T13" s="59"/>
      <c r="U13" s="59"/>
      <c r="V13" s="59"/>
      <c r="W13" s="59"/>
      <c r="X13" s="59"/>
      <c r="Y13" s="59"/>
      <c r="Z13" s="39"/>
      <c r="AA13" s="59"/>
      <c r="AB13" s="59"/>
      <c r="AC13" s="59"/>
      <c r="AD13" s="59"/>
      <c r="AE13" s="59"/>
      <c r="AF13" s="59"/>
      <c r="AG13" s="59"/>
      <c r="AH13" s="39"/>
      <c r="AI13" s="59"/>
      <c r="AJ13" s="59"/>
      <c r="AK13" s="59"/>
      <c r="AL13" s="59"/>
      <c r="AM13" s="59"/>
      <c r="AN13" s="59"/>
      <c r="AO13" s="59"/>
      <c r="AP13" s="39"/>
      <c r="AQ13" s="59"/>
      <c r="AR13" s="59"/>
      <c r="AS13" s="59"/>
      <c r="AT13" s="59"/>
      <c r="AU13" s="59"/>
      <c r="AV13" s="59"/>
      <c r="AW13" s="59"/>
      <c r="AX13" s="39"/>
      <c r="AY13" s="59"/>
      <c r="AZ13" s="59"/>
      <c r="BA13" s="59"/>
      <c r="BB13" s="59"/>
      <c r="BC13" s="59"/>
      <c r="BD13" s="59"/>
      <c r="BE13" s="59"/>
      <c r="BF13" s="39"/>
      <c r="BG13" s="59"/>
      <c r="BH13" s="59"/>
      <c r="BI13" s="59"/>
      <c r="BJ13" s="59"/>
      <c r="BK13" s="59"/>
      <c r="BL13" s="59"/>
      <c r="BM13" s="59"/>
      <c r="BN13" s="39"/>
      <c r="BO13" s="59"/>
      <c r="BP13" s="59"/>
      <c r="BQ13" s="59"/>
      <c r="BR13" s="59"/>
      <c r="BS13" s="59"/>
      <c r="BT13" s="59"/>
      <c r="BU13" s="59"/>
      <c r="BV13" s="39"/>
      <c r="BW13" s="59"/>
      <c r="BX13" s="59"/>
      <c r="BY13" s="59"/>
      <c r="BZ13" s="59"/>
      <c r="CA13" s="59"/>
      <c r="CB13" s="59"/>
      <c r="CC13" s="59"/>
      <c r="CD13" s="39"/>
      <c r="CE13" s="59"/>
      <c r="CF13" s="59"/>
      <c r="CG13" s="59"/>
      <c r="CH13" s="59"/>
      <c r="CI13" s="59"/>
      <c r="CJ13" s="59"/>
      <c r="CK13" s="59"/>
    </row>
    <row r="14" spans="1:89" ht="12.75" customHeight="1" x14ac:dyDescent="0.2">
      <c r="C14" s="54" t="s">
        <v>78</v>
      </c>
      <c r="D14" s="54"/>
      <c r="E14" s="54" t="s">
        <v>79</v>
      </c>
      <c r="F14" s="54"/>
      <c r="G14" s="54" t="s">
        <v>80</v>
      </c>
      <c r="H14" s="54"/>
      <c r="I14" s="54"/>
      <c r="J14" s="16"/>
      <c r="K14" s="54" t="s">
        <v>78</v>
      </c>
      <c r="L14" s="54"/>
      <c r="M14" s="54" t="s">
        <v>79</v>
      </c>
      <c r="N14" s="54"/>
      <c r="O14" s="54" t="s">
        <v>80</v>
      </c>
      <c r="P14" s="54"/>
      <c r="Q14" s="54"/>
      <c r="R14" s="16"/>
      <c r="S14" s="54" t="s">
        <v>78</v>
      </c>
      <c r="T14" s="54"/>
      <c r="U14" s="54" t="s">
        <v>79</v>
      </c>
      <c r="V14" s="54"/>
      <c r="W14" s="54" t="s">
        <v>80</v>
      </c>
      <c r="X14" s="54"/>
      <c r="Y14" s="54"/>
      <c r="Z14" s="16"/>
      <c r="AA14" s="54" t="s">
        <v>78</v>
      </c>
      <c r="AB14" s="54"/>
      <c r="AC14" s="54" t="s">
        <v>79</v>
      </c>
      <c r="AD14" s="54"/>
      <c r="AE14" s="54" t="s">
        <v>80</v>
      </c>
      <c r="AF14" s="54"/>
      <c r="AG14" s="54"/>
      <c r="AH14" s="16"/>
      <c r="AI14" s="54" t="s">
        <v>78</v>
      </c>
      <c r="AJ14" s="54"/>
      <c r="AK14" s="54" t="s">
        <v>79</v>
      </c>
      <c r="AL14" s="54"/>
      <c r="AM14" s="54" t="s">
        <v>80</v>
      </c>
      <c r="AN14" s="54"/>
      <c r="AO14" s="54"/>
      <c r="AP14" s="16"/>
      <c r="AQ14" s="54" t="s">
        <v>78</v>
      </c>
      <c r="AR14" s="54"/>
      <c r="AS14" s="54" t="s">
        <v>79</v>
      </c>
      <c r="AT14" s="54"/>
      <c r="AU14" s="54" t="s">
        <v>80</v>
      </c>
      <c r="AV14" s="54"/>
      <c r="AW14" s="54"/>
      <c r="AX14" s="16"/>
      <c r="AY14" s="54" t="s">
        <v>78</v>
      </c>
      <c r="AZ14" s="54"/>
      <c r="BA14" s="54" t="s">
        <v>79</v>
      </c>
      <c r="BB14" s="54"/>
      <c r="BC14" s="54" t="s">
        <v>80</v>
      </c>
      <c r="BD14" s="54"/>
      <c r="BE14" s="54"/>
      <c r="BF14" s="16"/>
      <c r="BG14" s="54" t="s">
        <v>78</v>
      </c>
      <c r="BH14" s="54"/>
      <c r="BI14" s="54" t="s">
        <v>79</v>
      </c>
      <c r="BJ14" s="54"/>
      <c r="BK14" s="54" t="s">
        <v>80</v>
      </c>
      <c r="BL14" s="54"/>
      <c r="BM14" s="54"/>
      <c r="BN14" s="16"/>
      <c r="BO14" s="54" t="s">
        <v>78</v>
      </c>
      <c r="BP14" s="54"/>
      <c r="BQ14" s="54" t="s">
        <v>79</v>
      </c>
      <c r="BR14" s="54"/>
      <c r="BS14" s="54" t="s">
        <v>80</v>
      </c>
      <c r="BT14" s="54"/>
      <c r="BU14" s="54"/>
      <c r="BV14" s="16"/>
      <c r="BW14" s="54" t="s">
        <v>78</v>
      </c>
      <c r="BX14" s="54"/>
      <c r="BY14" s="54" t="s">
        <v>79</v>
      </c>
      <c r="BZ14" s="54"/>
      <c r="CA14" s="54" t="s">
        <v>80</v>
      </c>
      <c r="CB14" s="54"/>
      <c r="CC14" s="54"/>
      <c r="CD14" s="16"/>
      <c r="CE14" s="54" t="s">
        <v>78</v>
      </c>
      <c r="CF14" s="54"/>
      <c r="CG14" s="54" t="s">
        <v>79</v>
      </c>
      <c r="CH14" s="54"/>
      <c r="CI14" s="54" t="s">
        <v>80</v>
      </c>
      <c r="CJ14" s="54"/>
      <c r="CK14" s="54"/>
    </row>
    <row r="15" spans="1:89" x14ac:dyDescent="0.2">
      <c r="A15" s="55" t="s">
        <v>23</v>
      </c>
      <c r="B15" s="57" t="s">
        <v>24</v>
      </c>
      <c r="C15" s="54"/>
      <c r="D15" s="54"/>
      <c r="E15" s="54"/>
      <c r="F15" s="54"/>
      <c r="G15" s="54"/>
      <c r="H15" s="54"/>
      <c r="I15" s="54"/>
      <c r="J15" s="17"/>
      <c r="K15" s="54"/>
      <c r="L15" s="54"/>
      <c r="M15" s="54"/>
      <c r="N15" s="54"/>
      <c r="O15" s="54"/>
      <c r="P15" s="54"/>
      <c r="Q15" s="54"/>
      <c r="R15" s="17"/>
      <c r="S15" s="54"/>
      <c r="T15" s="54"/>
      <c r="U15" s="54"/>
      <c r="V15" s="54"/>
      <c r="W15" s="54"/>
      <c r="X15" s="54"/>
      <c r="Y15" s="54"/>
      <c r="Z15" s="17"/>
      <c r="AA15" s="54"/>
      <c r="AB15" s="54"/>
      <c r="AC15" s="54"/>
      <c r="AD15" s="54"/>
      <c r="AE15" s="54"/>
      <c r="AF15" s="54"/>
      <c r="AG15" s="54"/>
      <c r="AH15" s="17"/>
      <c r="AI15" s="54"/>
      <c r="AJ15" s="54"/>
      <c r="AK15" s="54"/>
      <c r="AL15" s="54"/>
      <c r="AM15" s="54"/>
      <c r="AN15" s="54"/>
      <c r="AO15" s="54"/>
      <c r="AP15" s="17"/>
      <c r="AQ15" s="54"/>
      <c r="AR15" s="54"/>
      <c r="AS15" s="54"/>
      <c r="AT15" s="54"/>
      <c r="AU15" s="54"/>
      <c r="AV15" s="54"/>
      <c r="AW15" s="54"/>
      <c r="AX15" s="17"/>
      <c r="AY15" s="54"/>
      <c r="AZ15" s="54"/>
      <c r="BA15" s="54"/>
      <c r="BB15" s="54"/>
      <c r="BC15" s="54"/>
      <c r="BD15" s="54"/>
      <c r="BE15" s="54"/>
      <c r="BF15" s="17"/>
      <c r="BG15" s="54"/>
      <c r="BH15" s="54"/>
      <c r="BI15" s="54"/>
      <c r="BJ15" s="54"/>
      <c r="BK15" s="54"/>
      <c r="BL15" s="54"/>
      <c r="BM15" s="54"/>
      <c r="BN15" s="17"/>
      <c r="BO15" s="54"/>
      <c r="BP15" s="54"/>
      <c r="BQ15" s="54"/>
      <c r="BR15" s="54"/>
      <c r="BS15" s="54"/>
      <c r="BT15" s="54"/>
      <c r="BU15" s="54"/>
      <c r="BV15" s="17"/>
      <c r="BW15" s="54"/>
      <c r="BX15" s="54"/>
      <c r="BY15" s="54"/>
      <c r="BZ15" s="54"/>
      <c r="CA15" s="54"/>
      <c r="CB15" s="54"/>
      <c r="CC15" s="54"/>
      <c r="CD15" s="17"/>
      <c r="CE15" s="54"/>
      <c r="CF15" s="54"/>
      <c r="CG15" s="54"/>
      <c r="CH15" s="54"/>
      <c r="CI15" s="54"/>
      <c r="CJ15" s="54"/>
      <c r="CK15" s="54"/>
    </row>
    <row r="16" spans="1:89" x14ac:dyDescent="0.2">
      <c r="A16" s="56"/>
      <c r="B16" s="58"/>
      <c r="C16" s="18" t="s">
        <v>25</v>
      </c>
      <c r="D16" s="19" t="s">
        <v>26</v>
      </c>
      <c r="E16" s="18" t="s">
        <v>25</v>
      </c>
      <c r="F16" s="19" t="s">
        <v>26</v>
      </c>
      <c r="G16" s="18" t="s">
        <v>27</v>
      </c>
      <c r="H16" s="19" t="s">
        <v>26</v>
      </c>
      <c r="I16" s="19" t="s">
        <v>28</v>
      </c>
      <c r="J16" s="19"/>
      <c r="K16" s="18" t="s">
        <v>25</v>
      </c>
      <c r="L16" s="19" t="s">
        <v>26</v>
      </c>
      <c r="M16" s="18" t="s">
        <v>25</v>
      </c>
      <c r="N16" s="19" t="s">
        <v>26</v>
      </c>
      <c r="O16" s="18" t="s">
        <v>27</v>
      </c>
      <c r="P16" s="19" t="s">
        <v>26</v>
      </c>
      <c r="Q16" s="19" t="s">
        <v>28</v>
      </c>
      <c r="R16" s="19"/>
      <c r="S16" s="18" t="s">
        <v>25</v>
      </c>
      <c r="T16" s="19" t="s">
        <v>26</v>
      </c>
      <c r="U16" s="18" t="s">
        <v>25</v>
      </c>
      <c r="V16" s="19" t="s">
        <v>26</v>
      </c>
      <c r="W16" s="18" t="s">
        <v>27</v>
      </c>
      <c r="X16" s="19" t="s">
        <v>26</v>
      </c>
      <c r="Y16" s="19" t="s">
        <v>28</v>
      </c>
      <c r="Z16" s="19"/>
      <c r="AA16" s="18" t="s">
        <v>25</v>
      </c>
      <c r="AB16" s="19" t="s">
        <v>26</v>
      </c>
      <c r="AC16" s="18" t="s">
        <v>25</v>
      </c>
      <c r="AD16" s="19" t="s">
        <v>26</v>
      </c>
      <c r="AE16" s="18" t="s">
        <v>27</v>
      </c>
      <c r="AF16" s="19" t="s">
        <v>26</v>
      </c>
      <c r="AG16" s="19" t="s">
        <v>28</v>
      </c>
      <c r="AH16" s="19"/>
      <c r="AI16" s="18" t="s">
        <v>25</v>
      </c>
      <c r="AJ16" s="19" t="s">
        <v>26</v>
      </c>
      <c r="AK16" s="18" t="s">
        <v>25</v>
      </c>
      <c r="AL16" s="19" t="s">
        <v>26</v>
      </c>
      <c r="AM16" s="18" t="s">
        <v>27</v>
      </c>
      <c r="AN16" s="19" t="s">
        <v>26</v>
      </c>
      <c r="AO16" s="19" t="s">
        <v>28</v>
      </c>
      <c r="AP16" s="19"/>
      <c r="AQ16" s="18" t="s">
        <v>25</v>
      </c>
      <c r="AR16" s="19" t="s">
        <v>26</v>
      </c>
      <c r="AS16" s="18" t="s">
        <v>25</v>
      </c>
      <c r="AT16" s="19" t="s">
        <v>26</v>
      </c>
      <c r="AU16" s="18" t="s">
        <v>27</v>
      </c>
      <c r="AV16" s="19" t="s">
        <v>26</v>
      </c>
      <c r="AW16" s="19" t="s">
        <v>28</v>
      </c>
      <c r="AX16" s="19"/>
      <c r="AY16" s="18" t="s">
        <v>25</v>
      </c>
      <c r="AZ16" s="19" t="s">
        <v>26</v>
      </c>
      <c r="BA16" s="18" t="s">
        <v>25</v>
      </c>
      <c r="BB16" s="19" t="s">
        <v>26</v>
      </c>
      <c r="BC16" s="18" t="s">
        <v>27</v>
      </c>
      <c r="BD16" s="19" t="s">
        <v>26</v>
      </c>
      <c r="BE16" s="19" t="s">
        <v>28</v>
      </c>
      <c r="BF16" s="19"/>
      <c r="BG16" s="18" t="s">
        <v>25</v>
      </c>
      <c r="BH16" s="19" t="s">
        <v>26</v>
      </c>
      <c r="BI16" s="18" t="s">
        <v>25</v>
      </c>
      <c r="BJ16" s="19" t="s">
        <v>26</v>
      </c>
      <c r="BK16" s="18" t="s">
        <v>27</v>
      </c>
      <c r="BL16" s="19" t="s">
        <v>26</v>
      </c>
      <c r="BM16" s="19" t="s">
        <v>28</v>
      </c>
      <c r="BN16" s="19"/>
      <c r="BO16" s="18" t="s">
        <v>25</v>
      </c>
      <c r="BP16" s="19" t="s">
        <v>26</v>
      </c>
      <c r="BQ16" s="18" t="s">
        <v>25</v>
      </c>
      <c r="BR16" s="19" t="s">
        <v>26</v>
      </c>
      <c r="BS16" s="18" t="s">
        <v>27</v>
      </c>
      <c r="BT16" s="19" t="s">
        <v>26</v>
      </c>
      <c r="BU16" s="19" t="s">
        <v>28</v>
      </c>
      <c r="BV16" s="19"/>
      <c r="BW16" s="18" t="s">
        <v>25</v>
      </c>
      <c r="BX16" s="19" t="s">
        <v>26</v>
      </c>
      <c r="BY16" s="18" t="s">
        <v>25</v>
      </c>
      <c r="BZ16" s="19" t="s">
        <v>26</v>
      </c>
      <c r="CA16" s="18" t="s">
        <v>27</v>
      </c>
      <c r="CB16" s="19" t="s">
        <v>26</v>
      </c>
      <c r="CC16" s="19" t="s">
        <v>28</v>
      </c>
      <c r="CD16" s="19"/>
      <c r="CE16" s="18" t="s">
        <v>25</v>
      </c>
      <c r="CF16" s="19" t="s">
        <v>26</v>
      </c>
      <c r="CG16" s="18" t="s">
        <v>25</v>
      </c>
      <c r="CH16" s="19" t="s">
        <v>26</v>
      </c>
      <c r="CI16" s="18" t="s">
        <v>27</v>
      </c>
      <c r="CJ16" s="19" t="s">
        <v>26</v>
      </c>
      <c r="CK16" s="19" t="s">
        <v>28</v>
      </c>
    </row>
    <row r="17" spans="1:89" x14ac:dyDescent="0.2">
      <c r="A17" s="20" t="s">
        <v>0</v>
      </c>
      <c r="B17" s="20" t="s">
        <v>29</v>
      </c>
      <c r="C17" s="21">
        <v>13.947675704956055</v>
      </c>
      <c r="D17" s="22">
        <v>2.0694460868835449</v>
      </c>
      <c r="E17" s="21">
        <v>7.9734206199645996</v>
      </c>
      <c r="F17" s="22">
        <v>1.0244081020355225</v>
      </c>
      <c r="G17" s="21">
        <v>5.9742550849914551</v>
      </c>
      <c r="H17" s="22">
        <v>2.3101794719696045</v>
      </c>
      <c r="I17" s="23">
        <v>9.8436037078499794E-3</v>
      </c>
      <c r="J17" s="20"/>
      <c r="K17" s="21">
        <v>25.661516189575195</v>
      </c>
      <c r="L17" s="22">
        <v>2.5649645328521729</v>
      </c>
      <c r="M17" s="21">
        <v>13.956811904907227</v>
      </c>
      <c r="N17" s="22">
        <v>1.3215757608413696</v>
      </c>
      <c r="O17" s="21">
        <v>11.704704284667969</v>
      </c>
      <c r="P17" s="22">
        <v>2.8867409229278564</v>
      </c>
      <c r="Q17" s="23">
        <v>5.3972999012330547E-5</v>
      </c>
      <c r="R17" s="20"/>
      <c r="S17" s="21">
        <v>26.150724411010742</v>
      </c>
      <c r="T17" s="22">
        <v>2.5763697624206543</v>
      </c>
      <c r="U17" s="21">
        <v>21.370168685913086</v>
      </c>
      <c r="V17" s="22">
        <v>1.5485666990280151</v>
      </c>
      <c r="W17" s="21">
        <v>4.7805576324462891</v>
      </c>
      <c r="X17" s="22">
        <v>3.0073342323303223</v>
      </c>
      <c r="Y17" s="23">
        <v>0.11222264915704727</v>
      </c>
      <c r="Z17" s="20"/>
      <c r="AA17" s="21">
        <v>19.879886627197266</v>
      </c>
      <c r="AB17" s="22">
        <v>2.3766062259674072</v>
      </c>
      <c r="AC17" s="21">
        <v>18.964118957519531</v>
      </c>
      <c r="AD17" s="22">
        <v>1.4999257326126099</v>
      </c>
      <c r="AE17" s="21">
        <v>0.9157676100730896</v>
      </c>
      <c r="AF17" s="22">
        <v>2.8116376399993896</v>
      </c>
      <c r="AG17" s="23">
        <v>0.7447124719619751</v>
      </c>
      <c r="AH17" s="20"/>
      <c r="AI17" s="21">
        <v>29.651123046875</v>
      </c>
      <c r="AJ17" s="22">
        <v>2.7040615081787109</v>
      </c>
      <c r="AK17" s="21">
        <v>31.136957168579102</v>
      </c>
      <c r="AL17" s="22">
        <v>1.7659690380096436</v>
      </c>
      <c r="AM17" s="21">
        <v>-1.4858336448669434</v>
      </c>
      <c r="AN17" s="22">
        <v>3.2311298847198486</v>
      </c>
      <c r="AO17" s="23">
        <v>0.64572066068649292</v>
      </c>
      <c r="AP17" s="20"/>
      <c r="AQ17" s="21">
        <v>27.660003662109375</v>
      </c>
      <c r="AR17" s="22">
        <v>2.6496093273162842</v>
      </c>
      <c r="AS17" s="21">
        <v>19.989927291870117</v>
      </c>
      <c r="AT17" s="22">
        <v>1.5094840526580811</v>
      </c>
      <c r="AU17" s="21">
        <v>7.6700754165649414</v>
      </c>
      <c r="AV17" s="22">
        <v>3.0508251190185547</v>
      </c>
      <c r="AW17" s="23">
        <v>1.2084357440471649E-2</v>
      </c>
      <c r="AX17" s="20"/>
      <c r="AY17" s="21">
        <v>24.943702697753906</v>
      </c>
      <c r="AZ17" s="22">
        <v>2.5282464027404785</v>
      </c>
      <c r="BA17" s="21">
        <v>30.159330368041992</v>
      </c>
      <c r="BB17" s="22">
        <v>1.7676346302032471</v>
      </c>
      <c r="BC17" s="21">
        <v>-5.2156267166137695</v>
      </c>
      <c r="BD17" s="22">
        <v>3.0863122940063477</v>
      </c>
      <c r="BE17" s="23">
        <v>9.1343767940998077E-2</v>
      </c>
      <c r="BF17" s="20"/>
      <c r="BG17" s="21">
        <v>32.086875915527344</v>
      </c>
      <c r="BH17" s="22">
        <v>2.7546632289886475</v>
      </c>
      <c r="BI17" s="21">
        <v>33.441207885742188</v>
      </c>
      <c r="BJ17" s="22">
        <v>1.8145948648452759</v>
      </c>
      <c r="BK17" s="21">
        <v>-1.3543343544006348</v>
      </c>
      <c r="BL17" s="22">
        <v>3.300142765045166</v>
      </c>
      <c r="BM17" s="23">
        <v>0.68160718679428101</v>
      </c>
      <c r="BN17" s="20"/>
      <c r="BO17" s="21">
        <v>27.126100540161133</v>
      </c>
      <c r="BP17" s="22">
        <v>2.6569254398345947</v>
      </c>
      <c r="BQ17" s="21">
        <v>26.801807403564453</v>
      </c>
      <c r="BR17" s="22">
        <v>1.7089147567749023</v>
      </c>
      <c r="BS17" s="21">
        <v>0.32429498434066772</v>
      </c>
      <c r="BT17" s="22">
        <v>3.1605112552642822</v>
      </c>
      <c r="BU17" s="23">
        <v>0.91829365491867065</v>
      </c>
      <c r="BV17" s="20"/>
      <c r="BW17" s="21">
        <v>16.081153869628906</v>
      </c>
      <c r="BX17" s="22">
        <v>2.1753897666931152</v>
      </c>
      <c r="BY17" s="21">
        <v>16.791013717651367</v>
      </c>
      <c r="BZ17" s="22">
        <v>1.4605509042739868</v>
      </c>
      <c r="CA17" s="21">
        <v>-0.70986068248748779</v>
      </c>
      <c r="CB17" s="22">
        <v>2.6214213371276855</v>
      </c>
      <c r="CC17" s="23">
        <v>0.78660470247268677</v>
      </c>
      <c r="CD17" s="20"/>
      <c r="CE17" s="21">
        <v>40.461769104003906</v>
      </c>
      <c r="CF17" s="22">
        <v>2.8750832080841064</v>
      </c>
      <c r="CG17" s="21">
        <v>42.769630432128906</v>
      </c>
      <c r="CH17" s="22">
        <v>1.9185596704483032</v>
      </c>
      <c r="CI17" s="21">
        <v>-2.3078610897064209</v>
      </c>
      <c r="CJ17" s="22">
        <v>3.4580304622650146</v>
      </c>
      <c r="CK17" s="23">
        <v>0.50467056035995483</v>
      </c>
    </row>
    <row r="18" spans="1:89" x14ac:dyDescent="0.2">
      <c r="A18" s="24" t="s">
        <v>1</v>
      </c>
      <c r="B18" s="24" t="s">
        <v>30</v>
      </c>
      <c r="C18" s="25">
        <v>13.803942680358887</v>
      </c>
      <c r="D18" s="26">
        <v>2.1692843437194824</v>
      </c>
      <c r="E18" s="25">
        <v>8.3585319519042969</v>
      </c>
      <c r="F18" s="26">
        <v>1.2606660127639771</v>
      </c>
      <c r="G18" s="25">
        <v>5.4454097747802734</v>
      </c>
      <c r="H18" s="26">
        <v>2.5101625919342041</v>
      </c>
      <c r="I18" s="27">
        <v>3.0285052955150604E-2</v>
      </c>
      <c r="J18" s="24"/>
      <c r="K18" s="25">
        <v>9.6350841522216797</v>
      </c>
      <c r="L18" s="26">
        <v>1.5575597286224365</v>
      </c>
      <c r="M18" s="25">
        <v>5.4946060180664063</v>
      </c>
      <c r="N18" s="26">
        <v>0.9787447452545166</v>
      </c>
      <c r="O18" s="25">
        <v>4.1404781341552734</v>
      </c>
      <c r="P18" s="26">
        <v>1.8404006958007813</v>
      </c>
      <c r="Q18" s="27">
        <v>2.4674447253346443E-2</v>
      </c>
      <c r="R18" s="24"/>
      <c r="S18" s="25">
        <v>21.144838333129883</v>
      </c>
      <c r="T18" s="26">
        <v>2.4343469142913818</v>
      </c>
      <c r="U18" s="25">
        <v>12.521970748901367</v>
      </c>
      <c r="V18" s="26">
        <v>1.4107344150543213</v>
      </c>
      <c r="W18" s="25">
        <v>8.622868537902832</v>
      </c>
      <c r="X18" s="26">
        <v>2.814882755279541</v>
      </c>
      <c r="Y18" s="27">
        <v>2.2459980100393295E-3</v>
      </c>
      <c r="Z18" s="24"/>
      <c r="AA18" s="25">
        <v>11.658777236938477</v>
      </c>
      <c r="AB18" s="26">
        <v>1.7328314781188965</v>
      </c>
      <c r="AC18" s="25">
        <v>10.157857894897461</v>
      </c>
      <c r="AD18" s="26">
        <v>1.2764966487884521</v>
      </c>
      <c r="AE18" s="25">
        <v>1.5009198188781738</v>
      </c>
      <c r="AF18" s="26">
        <v>2.1532411575317383</v>
      </c>
      <c r="AG18" s="27">
        <v>0.4859282374382019</v>
      </c>
      <c r="AH18" s="24"/>
      <c r="AI18" s="25">
        <v>26.081348419189453</v>
      </c>
      <c r="AJ18" s="26">
        <v>2.5305233001708984</v>
      </c>
      <c r="AK18" s="25">
        <v>22.664834976196289</v>
      </c>
      <c r="AL18" s="26">
        <v>1.8219897747039795</v>
      </c>
      <c r="AM18" s="25">
        <v>3.4165143966674805</v>
      </c>
      <c r="AN18" s="26">
        <v>3.1196503639221191</v>
      </c>
      <c r="AO18" s="27">
        <v>0.27370333671569824</v>
      </c>
      <c r="AP18" s="24"/>
      <c r="AQ18" s="25">
        <v>19.600770950317383</v>
      </c>
      <c r="AR18" s="26">
        <v>2.4214842319488525</v>
      </c>
      <c r="AS18" s="25">
        <v>13.936440467834473</v>
      </c>
      <c r="AT18" s="26">
        <v>1.5323963165283203</v>
      </c>
      <c r="AU18" s="25">
        <v>5.6643304824829102</v>
      </c>
      <c r="AV18" s="26">
        <v>2.8669579029083252</v>
      </c>
      <c r="AW18" s="27">
        <v>4.8452608287334442E-2</v>
      </c>
      <c r="AX18" s="24"/>
      <c r="AY18" s="25">
        <v>14.348686218261719</v>
      </c>
      <c r="AZ18" s="26">
        <v>1.8313262462615967</v>
      </c>
      <c r="BA18" s="25">
        <v>15.825732231140137</v>
      </c>
      <c r="BB18" s="26">
        <v>1.7007887363433838</v>
      </c>
      <c r="BC18" s="25">
        <v>-1.4770456552505493</v>
      </c>
      <c r="BD18" s="26">
        <v>2.5004472732543945</v>
      </c>
      <c r="BE18" s="27">
        <v>0.55484282970428467</v>
      </c>
      <c r="BF18" s="24"/>
      <c r="BG18" s="25">
        <v>31.412326812744141</v>
      </c>
      <c r="BH18" s="26">
        <v>2.6812212467193604</v>
      </c>
      <c r="BI18" s="25">
        <v>26.943229675292969</v>
      </c>
      <c r="BJ18" s="26">
        <v>1.9816027879714966</v>
      </c>
      <c r="BK18" s="25">
        <v>4.4690976142883301</v>
      </c>
      <c r="BL18" s="26">
        <v>3.3355684280395508</v>
      </c>
      <c r="BM18" s="27">
        <v>0.18059635162353516</v>
      </c>
      <c r="BN18" s="24"/>
      <c r="BO18" s="25">
        <v>15.252836227416992</v>
      </c>
      <c r="BP18" s="26">
        <v>1.9996013641357422</v>
      </c>
      <c r="BQ18" s="25">
        <v>15.954017639160156</v>
      </c>
      <c r="BR18" s="26">
        <v>1.5885589122772217</v>
      </c>
      <c r="BS18" s="25">
        <v>-0.70118081569671631</v>
      </c>
      <c r="BT18" s="26">
        <v>2.5549910068511963</v>
      </c>
      <c r="BU18" s="27">
        <v>0.78380495309829712</v>
      </c>
      <c r="BV18" s="24"/>
      <c r="BW18" s="25">
        <v>12.229819297790527</v>
      </c>
      <c r="BX18" s="26">
        <v>1.7927875518798828</v>
      </c>
      <c r="BY18" s="25">
        <v>12.668582916259766</v>
      </c>
      <c r="BZ18" s="26">
        <v>1.4913160800933838</v>
      </c>
      <c r="CA18" s="25">
        <v>-0.43876320123672485</v>
      </c>
      <c r="CB18" s="26">
        <v>2.3330578804016113</v>
      </c>
      <c r="CC18" s="27">
        <v>0.85086393356323242</v>
      </c>
      <c r="CD18" s="24"/>
      <c r="CE18" s="25">
        <v>41.975357055664063</v>
      </c>
      <c r="CF18" s="26">
        <v>2.8878936767578125</v>
      </c>
      <c r="CG18" s="25">
        <v>52.647758483886719</v>
      </c>
      <c r="CH18" s="26">
        <v>2.292015552520752</v>
      </c>
      <c r="CI18" s="25">
        <v>-10.672402381896973</v>
      </c>
      <c r="CJ18" s="26">
        <v>3.688615083694458</v>
      </c>
      <c r="CK18" s="27">
        <v>3.8921940140426159E-3</v>
      </c>
    </row>
    <row r="19" spans="1:89" x14ac:dyDescent="0.2">
      <c r="A19" s="20" t="s">
        <v>2</v>
      </c>
      <c r="B19" s="20" t="s">
        <v>31</v>
      </c>
      <c r="C19" s="21">
        <v>12.382888793945313</v>
      </c>
      <c r="D19" s="22">
        <v>1.6778463125228882</v>
      </c>
      <c r="E19" s="21">
        <v>9.0816144943237305</v>
      </c>
      <c r="F19" s="22">
        <v>1.1618444919586182</v>
      </c>
      <c r="G19" s="21">
        <v>3.3012740612030029</v>
      </c>
      <c r="H19" s="22">
        <v>2.0417699813842773</v>
      </c>
      <c r="I19" s="23">
        <v>0.10620641708374023</v>
      </c>
      <c r="J19" s="20"/>
      <c r="K19" s="21">
        <v>16.748256683349609</v>
      </c>
      <c r="L19" s="22">
        <v>1.9066283702850342</v>
      </c>
      <c r="M19" s="21">
        <v>9.8791933059692383</v>
      </c>
      <c r="N19" s="22">
        <v>1.2065583467483521</v>
      </c>
      <c r="O19" s="21">
        <v>6.8690633773803711</v>
      </c>
      <c r="P19" s="22">
        <v>2.2573497295379639</v>
      </c>
      <c r="Q19" s="23">
        <v>2.400639932602644E-3</v>
      </c>
      <c r="R19" s="20"/>
      <c r="S19" s="21">
        <v>29.199562072753906</v>
      </c>
      <c r="T19" s="22">
        <v>2.3102619647979736</v>
      </c>
      <c r="U19" s="21">
        <v>19.398031234741211</v>
      </c>
      <c r="V19" s="22">
        <v>1.58296799659729</v>
      </c>
      <c r="W19" s="21">
        <v>9.8015289306640625</v>
      </c>
      <c r="X19" s="22">
        <v>2.8018214702606201</v>
      </c>
      <c r="Y19" s="23">
        <v>4.8786500701680779E-4</v>
      </c>
      <c r="Z19" s="20"/>
      <c r="AA19" s="21">
        <v>21.675273895263672</v>
      </c>
      <c r="AB19" s="22">
        <v>2.07733154296875</v>
      </c>
      <c r="AC19" s="21">
        <v>18.940834045410156</v>
      </c>
      <c r="AD19" s="22">
        <v>1.5662872791290283</v>
      </c>
      <c r="AE19" s="21">
        <v>2.7344417572021484</v>
      </c>
      <c r="AF19" s="22">
        <v>2.6028246879577637</v>
      </c>
      <c r="AG19" s="23">
        <v>0.2936987578868866</v>
      </c>
      <c r="AH19" s="20"/>
      <c r="AI19" s="21">
        <v>38.147804260253906</v>
      </c>
      <c r="AJ19" s="22">
        <v>2.4604716300964355</v>
      </c>
      <c r="AK19" s="21">
        <v>34.904281616210938</v>
      </c>
      <c r="AL19" s="22">
        <v>1.8905702829360962</v>
      </c>
      <c r="AM19" s="21">
        <v>3.2435226440429688</v>
      </c>
      <c r="AN19" s="22">
        <v>3.1043357849121094</v>
      </c>
      <c r="AO19" s="23">
        <v>0.29633867740631104</v>
      </c>
      <c r="AP19" s="20"/>
      <c r="AQ19" s="21">
        <v>22.338254928588867</v>
      </c>
      <c r="AR19" s="22">
        <v>2.1105046272277832</v>
      </c>
      <c r="AS19" s="21">
        <v>20.981307983398438</v>
      </c>
      <c r="AT19" s="22">
        <v>1.6220678091049194</v>
      </c>
      <c r="AU19" s="21">
        <v>1.356946587562561</v>
      </c>
      <c r="AV19" s="22">
        <v>2.6630346775054932</v>
      </c>
      <c r="AW19" s="23">
        <v>0.6104743480682373</v>
      </c>
      <c r="AX19" s="20"/>
      <c r="AY19" s="21">
        <v>22.354307174682617</v>
      </c>
      <c r="AZ19" s="22">
        <v>2.1175627708435059</v>
      </c>
      <c r="BA19" s="21">
        <v>24.814592361450195</v>
      </c>
      <c r="BB19" s="22">
        <v>1.7251290082931519</v>
      </c>
      <c r="BC19" s="21">
        <v>-2.4602844715118408</v>
      </c>
      <c r="BD19" s="22">
        <v>2.7325634956359863</v>
      </c>
      <c r="BE19" s="23">
        <v>0.3681359589099884</v>
      </c>
      <c r="BF19" s="20"/>
      <c r="BG19" s="21">
        <v>34.659580230712891</v>
      </c>
      <c r="BH19" s="22">
        <v>2.4104623794555664</v>
      </c>
      <c r="BI19" s="21">
        <v>32.728897094726563</v>
      </c>
      <c r="BJ19" s="22">
        <v>1.8627427816390991</v>
      </c>
      <c r="BK19" s="21">
        <v>1.9306799173355103</v>
      </c>
      <c r="BL19" s="22">
        <v>3.0477118492126465</v>
      </c>
      <c r="BM19" s="23">
        <v>0.5265546441078186</v>
      </c>
      <c r="BN19" s="20"/>
      <c r="BO19" s="21">
        <v>26.067272186279297</v>
      </c>
      <c r="BP19" s="22">
        <v>2.2250049114227295</v>
      </c>
      <c r="BQ19" s="21">
        <v>26.011934280395508</v>
      </c>
      <c r="BR19" s="22">
        <v>1.7370147705078125</v>
      </c>
      <c r="BS19" s="21">
        <v>5.5336900055408478E-2</v>
      </c>
      <c r="BT19" s="22">
        <v>2.8240194320678711</v>
      </c>
      <c r="BU19" s="23">
        <v>0.98437011241912842</v>
      </c>
      <c r="BV19" s="20"/>
      <c r="BW19" s="21">
        <v>14.942068099975586</v>
      </c>
      <c r="BX19" s="22">
        <v>1.8144491910934448</v>
      </c>
      <c r="BY19" s="21">
        <v>12.71254825592041</v>
      </c>
      <c r="BZ19" s="22">
        <v>1.3421951532363892</v>
      </c>
      <c r="CA19" s="21">
        <v>2.2295188903808594</v>
      </c>
      <c r="CB19" s="22">
        <v>2.2579479217529297</v>
      </c>
      <c r="CC19" s="23">
        <v>0.32366904616355896</v>
      </c>
      <c r="CD19" s="20"/>
      <c r="CE19" s="21">
        <v>33.160923004150391</v>
      </c>
      <c r="CF19" s="22">
        <v>2.3857758045196533</v>
      </c>
      <c r="CG19" s="21">
        <v>37.656440734863281</v>
      </c>
      <c r="CH19" s="22">
        <v>1.9172115325927734</v>
      </c>
      <c r="CI19" s="21">
        <v>-4.4955201148986816</v>
      </c>
      <c r="CJ19" s="22">
        <v>3.0620441436767578</v>
      </c>
      <c r="CK19" s="23">
        <v>0.14236417412757874</v>
      </c>
    </row>
    <row r="20" spans="1:89" s="24" customFormat="1" x14ac:dyDescent="0.2">
      <c r="A20" s="24" t="s">
        <v>3</v>
      </c>
      <c r="B20" s="24" t="s">
        <v>32</v>
      </c>
      <c r="C20" s="25">
        <v>17.721977233886719</v>
      </c>
      <c r="D20" s="26">
        <v>1.6947999000549316</v>
      </c>
      <c r="E20" s="25">
        <v>11.026176452636719</v>
      </c>
      <c r="F20" s="26">
        <v>1.8540163040161133</v>
      </c>
      <c r="G20" s="25">
        <v>6.6958026885986328</v>
      </c>
      <c r="H20" s="26">
        <v>2.5130701065063477</v>
      </c>
      <c r="I20" s="27">
        <v>7.8323520720005035E-3</v>
      </c>
      <c r="K20" s="25">
        <v>15.98552131652832</v>
      </c>
      <c r="L20" s="26">
        <v>1.5807347297668457</v>
      </c>
      <c r="M20" s="25">
        <v>13.582295417785645</v>
      </c>
      <c r="N20" s="26">
        <v>1.9682741165161133</v>
      </c>
      <c r="O20" s="25">
        <v>2.4032273292541504</v>
      </c>
      <c r="P20" s="26">
        <v>2.5256049633026123</v>
      </c>
      <c r="Q20" s="27">
        <v>0.34154918789863586</v>
      </c>
      <c r="S20" s="25">
        <v>44.507541656494141</v>
      </c>
      <c r="T20" s="26">
        <v>2.2913827896118164</v>
      </c>
      <c r="U20" s="25">
        <v>40.729122161865234</v>
      </c>
      <c r="V20" s="26">
        <v>2.829108715057373</v>
      </c>
      <c r="W20" s="25">
        <v>3.77842116355896</v>
      </c>
      <c r="X20" s="26">
        <v>3.6423165798187256</v>
      </c>
      <c r="Y20" s="27">
        <v>0.29980617761611938</v>
      </c>
      <c r="AA20" s="25">
        <v>36.665664672851563</v>
      </c>
      <c r="AB20" s="26">
        <v>2.2162761688232422</v>
      </c>
      <c r="AC20" s="25">
        <v>34.998863220214844</v>
      </c>
      <c r="AD20" s="26">
        <v>2.763601541519165</v>
      </c>
      <c r="AE20" s="25">
        <v>1.666801929473877</v>
      </c>
      <c r="AF20" s="26">
        <v>3.5441370010375977</v>
      </c>
      <c r="AG20" s="27">
        <v>0.63824063539505005</v>
      </c>
      <c r="AI20" s="25">
        <v>46.177665710449219</v>
      </c>
      <c r="AJ20" s="26">
        <v>2.305354118347168</v>
      </c>
      <c r="AK20" s="25">
        <v>50.430774688720703</v>
      </c>
      <c r="AL20" s="26">
        <v>2.887136697769165</v>
      </c>
      <c r="AM20" s="25">
        <v>-4.2531046867370605</v>
      </c>
      <c r="AN20" s="26">
        <v>3.6963169574737549</v>
      </c>
      <c r="AO20" s="27">
        <v>0.25014817714691162</v>
      </c>
      <c r="AQ20" s="25">
        <v>30.855840682983398</v>
      </c>
      <c r="AR20" s="26">
        <v>2.1603963375091553</v>
      </c>
      <c r="AS20" s="25">
        <v>29.375659942626953</v>
      </c>
      <c r="AT20" s="26">
        <v>2.6661665439605713</v>
      </c>
      <c r="AU20" s="25">
        <v>1.4801802635192871</v>
      </c>
      <c r="AV20" s="26">
        <v>3.4331586360931396</v>
      </c>
      <c r="AW20" s="27">
        <v>0.66645431518554688</v>
      </c>
      <c r="AY20" s="25">
        <v>28.050411224365234</v>
      </c>
      <c r="AZ20" s="26">
        <v>2.0125060081481934</v>
      </c>
      <c r="BA20" s="25">
        <v>30.793329238891602</v>
      </c>
      <c r="BB20" s="26">
        <v>2.6083724498748779</v>
      </c>
      <c r="BC20" s="25">
        <v>-2.7429203987121582</v>
      </c>
      <c r="BD20" s="26">
        <v>3.2960216999053955</v>
      </c>
      <c r="BE20" s="27">
        <v>0.40549242496490479</v>
      </c>
      <c r="BG20" s="25">
        <v>51.927661895751953</v>
      </c>
      <c r="BH20" s="26">
        <v>2.3076419830322266</v>
      </c>
      <c r="BI20" s="25">
        <v>50.470321655273438</v>
      </c>
      <c r="BJ20" s="26">
        <v>2.8869938850402832</v>
      </c>
      <c r="BK20" s="25">
        <v>1.4573384523391724</v>
      </c>
      <c r="BL20" s="26">
        <v>3.697634220123291</v>
      </c>
      <c r="BM20" s="27">
        <v>0.69356799125671387</v>
      </c>
      <c r="BO20" s="25">
        <v>31.693780899047852</v>
      </c>
      <c r="BP20" s="26">
        <v>2.1743514537811279</v>
      </c>
      <c r="BQ20" s="25">
        <v>36.6651611328125</v>
      </c>
      <c r="BR20" s="26">
        <v>2.8331334590911865</v>
      </c>
      <c r="BS20" s="25">
        <v>-4.9713811874389648</v>
      </c>
      <c r="BT20" s="26">
        <v>3.5729777812957764</v>
      </c>
      <c r="BU20" s="27">
        <v>0.16440737247467041</v>
      </c>
      <c r="BW20" s="25">
        <v>27.673063278198242</v>
      </c>
      <c r="BX20" s="26">
        <v>2.0576529502868652</v>
      </c>
      <c r="BY20" s="25">
        <v>31.206384658813477</v>
      </c>
      <c r="BZ20" s="26">
        <v>2.6995129585266113</v>
      </c>
      <c r="CA20" s="25">
        <v>-3.533320426940918</v>
      </c>
      <c r="CB20" s="26">
        <v>3.3958640098571777</v>
      </c>
      <c r="CC20" s="27">
        <v>0.29836031794548035</v>
      </c>
      <c r="CE20" s="25">
        <v>26.089282989501953</v>
      </c>
      <c r="CF20" s="26">
        <v>2.0299904346466064</v>
      </c>
      <c r="CG20" s="25">
        <v>22.320674896240234</v>
      </c>
      <c r="CH20" s="26">
        <v>2.3559463024139404</v>
      </c>
      <c r="CI20" s="25">
        <v>3.7686090469360352</v>
      </c>
      <c r="CJ20" s="26">
        <v>3.1113066673278809</v>
      </c>
      <c r="CK20" s="27">
        <v>0.22607052326202393</v>
      </c>
    </row>
    <row r="21" spans="1:89" s="24" customFormat="1" x14ac:dyDescent="0.2">
      <c r="A21" s="20" t="s">
        <v>5</v>
      </c>
      <c r="B21" s="20" t="s">
        <v>33</v>
      </c>
      <c r="C21" s="21">
        <v>21.090921401977539</v>
      </c>
      <c r="D21" s="22">
        <v>2.2526504993438721</v>
      </c>
      <c r="E21" s="21">
        <v>8.9854936599731445</v>
      </c>
      <c r="F21" s="22">
        <v>1.0764268636703491</v>
      </c>
      <c r="G21" s="21">
        <v>12.105426788330078</v>
      </c>
      <c r="H21" s="22">
        <v>2.4977474212646484</v>
      </c>
      <c r="I21" s="23">
        <v>1.4439999631576939E-6</v>
      </c>
      <c r="J21" s="20"/>
      <c r="K21" s="21">
        <v>25.552776336669922</v>
      </c>
      <c r="L21" s="22">
        <v>2.4205749034881592</v>
      </c>
      <c r="M21" s="21">
        <v>11.70460319519043</v>
      </c>
      <c r="N21" s="22">
        <v>1.2130661010742188</v>
      </c>
      <c r="O21" s="21">
        <v>13.848173141479492</v>
      </c>
      <c r="P21" s="22">
        <v>2.7087478637695313</v>
      </c>
      <c r="Q21" s="23">
        <v>3.769999921132694E-7</v>
      </c>
      <c r="R21" s="20"/>
      <c r="S21" s="21">
        <v>36.538002014160156</v>
      </c>
      <c r="T21" s="22">
        <v>2.6611645221710205</v>
      </c>
      <c r="U21" s="21">
        <v>22.489864349365234</v>
      </c>
      <c r="V21" s="22">
        <v>1.5781673192977905</v>
      </c>
      <c r="W21" s="21">
        <v>14.048138618469238</v>
      </c>
      <c r="X21" s="22">
        <v>3.0953238010406494</v>
      </c>
      <c r="Y21" s="23">
        <v>6.314000074780779E-6</v>
      </c>
      <c r="Z21" s="20"/>
      <c r="AA21" s="21">
        <v>30.358562469482422</v>
      </c>
      <c r="AB21" s="22">
        <v>2.5305275917053223</v>
      </c>
      <c r="AC21" s="21">
        <v>24.024032592773438</v>
      </c>
      <c r="AD21" s="22">
        <v>1.6171755790710449</v>
      </c>
      <c r="AE21" s="21">
        <v>6.3345274925231934</v>
      </c>
      <c r="AF21" s="22">
        <v>3.0044882297515869</v>
      </c>
      <c r="AG21" s="23">
        <v>3.5234931856393814E-2</v>
      </c>
      <c r="AH21" s="20"/>
      <c r="AI21" s="21">
        <v>41.885028839111328</v>
      </c>
      <c r="AJ21" s="22">
        <v>2.7217459678649902</v>
      </c>
      <c r="AK21" s="21">
        <v>37.111259460449219</v>
      </c>
      <c r="AL21" s="22">
        <v>1.8264992237091064</v>
      </c>
      <c r="AM21" s="21">
        <v>4.773770809173584</v>
      </c>
      <c r="AN21" s="22">
        <v>3.2792799472808838</v>
      </c>
      <c r="AO21" s="23">
        <v>0.14576183259487152</v>
      </c>
      <c r="AP21" s="20"/>
      <c r="AQ21" s="21">
        <v>19.680625915527344</v>
      </c>
      <c r="AR21" s="22">
        <v>2.1869807243347168</v>
      </c>
      <c r="AS21" s="21">
        <v>23.430608749389648</v>
      </c>
      <c r="AT21" s="22">
        <v>1.600982666015625</v>
      </c>
      <c r="AU21" s="21">
        <v>-3.7499804496765137</v>
      </c>
      <c r="AV21" s="22">
        <v>2.7115764617919922</v>
      </c>
      <c r="AW21" s="23">
        <v>0.16697134077548981</v>
      </c>
      <c r="AX21" s="20"/>
      <c r="AY21" s="21">
        <v>23.785820007324219</v>
      </c>
      <c r="AZ21" s="22">
        <v>2.3299505710601807</v>
      </c>
      <c r="BA21" s="21">
        <v>28.700748443603516</v>
      </c>
      <c r="BB21" s="22">
        <v>1.7073471546173096</v>
      </c>
      <c r="BC21" s="21">
        <v>-4.9149289131164551</v>
      </c>
      <c r="BD21" s="22">
        <v>2.8898475170135498</v>
      </c>
      <c r="BE21" s="23">
        <v>8.928244560956955E-2</v>
      </c>
      <c r="BF21" s="20"/>
      <c r="BG21" s="21">
        <v>32.29034423828125</v>
      </c>
      <c r="BH21" s="22">
        <v>2.5785408020019531</v>
      </c>
      <c r="BI21" s="21">
        <v>39.875995635986328</v>
      </c>
      <c r="BJ21" s="22">
        <v>1.8516849279403687</v>
      </c>
      <c r="BK21" s="21">
        <v>-7.5856537818908691</v>
      </c>
      <c r="BL21" s="22">
        <v>3.1759541034698486</v>
      </c>
      <c r="BM21" s="23">
        <v>1.7093487083911896E-2</v>
      </c>
      <c r="BN21" s="20"/>
      <c r="BO21" s="21">
        <v>37.613365173339844</v>
      </c>
      <c r="BP21" s="22">
        <v>2.677825927734375</v>
      </c>
      <c r="BQ21" s="21">
        <v>32.355701446533203</v>
      </c>
      <c r="BR21" s="22">
        <v>1.7681763172149658</v>
      </c>
      <c r="BS21" s="21">
        <v>5.2576637268066406</v>
      </c>
      <c r="BT21" s="22">
        <v>3.2103695869445801</v>
      </c>
      <c r="BU21" s="23">
        <v>0.10177896916866302</v>
      </c>
      <c r="BV21" s="20"/>
      <c r="BW21" s="21">
        <v>23.972679138183594</v>
      </c>
      <c r="BX21" s="22">
        <v>2.3505210876464844</v>
      </c>
      <c r="BY21" s="21">
        <v>20.196086883544922</v>
      </c>
      <c r="BZ21" s="22">
        <v>1.5214848518371582</v>
      </c>
      <c r="CA21" s="21">
        <v>3.7765934467315674</v>
      </c>
      <c r="CB21" s="22">
        <v>2.801236629486084</v>
      </c>
      <c r="CC21" s="23">
        <v>0.1778864711523056</v>
      </c>
      <c r="CD21" s="20"/>
      <c r="CE21" s="21">
        <v>22.670894622802734</v>
      </c>
      <c r="CF21" s="22">
        <v>2.2963974475860596</v>
      </c>
      <c r="CG21" s="21">
        <v>31.050952911376953</v>
      </c>
      <c r="CH21" s="22">
        <v>1.7406678199768066</v>
      </c>
      <c r="CI21" s="21">
        <v>-8.3800582885742188</v>
      </c>
      <c r="CJ21" s="22">
        <v>2.8828535079956055</v>
      </c>
      <c r="CK21" s="23">
        <v>3.7268870510160923E-3</v>
      </c>
    </row>
    <row r="22" spans="1:89" s="24" customFormat="1" x14ac:dyDescent="0.2">
      <c r="A22" s="24" t="s">
        <v>6</v>
      </c>
      <c r="B22" s="24" t="s">
        <v>34</v>
      </c>
      <c r="C22" s="25">
        <v>19.458461761474609</v>
      </c>
      <c r="D22" s="26">
        <v>1.996846079826355</v>
      </c>
      <c r="E22" s="25">
        <v>15.166643142700195</v>
      </c>
      <c r="F22" s="26">
        <v>1.5510272979736328</v>
      </c>
      <c r="G22" s="25">
        <v>4.2918181419372559</v>
      </c>
      <c r="H22" s="26">
        <v>2.5296096801757813</v>
      </c>
      <c r="I22" s="27">
        <v>9.0064547955989838E-2</v>
      </c>
      <c r="K22" s="25">
        <v>19.615245819091797</v>
      </c>
      <c r="L22" s="26">
        <v>2.0330095291137695</v>
      </c>
      <c r="M22" s="25">
        <v>10.379105567932129</v>
      </c>
      <c r="N22" s="26">
        <v>1.3012808561325073</v>
      </c>
      <c r="O22" s="25">
        <v>9.2361392974853516</v>
      </c>
      <c r="P22" s="26">
        <v>2.4149093627929688</v>
      </c>
      <c r="Q22" s="27">
        <v>1.3873599527869374E-4</v>
      </c>
      <c r="S22" s="25">
        <v>25.256183624267578</v>
      </c>
      <c r="T22" s="26">
        <v>2.1784646511077881</v>
      </c>
      <c r="U22" s="25">
        <v>20.527502059936523</v>
      </c>
      <c r="V22" s="26">
        <v>1.7706549167633057</v>
      </c>
      <c r="W22" s="25">
        <v>4.7286806106567383</v>
      </c>
      <c r="X22" s="26">
        <v>2.8085818290710449</v>
      </c>
      <c r="Y22" s="27">
        <v>9.2547759413719177E-2</v>
      </c>
      <c r="AA22" s="25">
        <v>28.488059997558594</v>
      </c>
      <c r="AB22" s="26">
        <v>2.2590255737304688</v>
      </c>
      <c r="AC22" s="25">
        <v>20.89320182800293</v>
      </c>
      <c r="AD22" s="26">
        <v>1.7772363424301147</v>
      </c>
      <c r="AE22" s="25">
        <v>7.5948567390441895</v>
      </c>
      <c r="AF22" s="26">
        <v>2.8756425380706787</v>
      </c>
      <c r="AG22" s="27">
        <v>8.3872983232140541E-3</v>
      </c>
      <c r="AI22" s="25">
        <v>42.787899017333984</v>
      </c>
      <c r="AJ22" s="26">
        <v>2.4821226596832275</v>
      </c>
      <c r="AK22" s="25">
        <v>41.335849761962891</v>
      </c>
      <c r="AL22" s="26">
        <v>2.1502954959869385</v>
      </c>
      <c r="AM22" s="25">
        <v>1.4520514011383057</v>
      </c>
      <c r="AN22" s="26">
        <v>3.2855081558227539</v>
      </c>
      <c r="AO22" s="27">
        <v>0.65861237049102783</v>
      </c>
      <c r="AQ22" s="25">
        <v>33.115531921386719</v>
      </c>
      <c r="AR22" s="26">
        <v>2.3549985885620117</v>
      </c>
      <c r="AS22" s="25">
        <v>30.853302001953125</v>
      </c>
      <c r="AT22" s="26">
        <v>2.0184478759765625</v>
      </c>
      <c r="AU22" s="25">
        <v>2.2622308731079102</v>
      </c>
      <c r="AV22" s="26">
        <v>3.1030540466308594</v>
      </c>
      <c r="AW22" s="27">
        <v>0.46614477038383484</v>
      </c>
      <c r="AY22" s="25">
        <v>24.778158187866211</v>
      </c>
      <c r="AZ22" s="26">
        <v>2.1509914398193359</v>
      </c>
      <c r="BA22" s="25">
        <v>25.621255874633789</v>
      </c>
      <c r="BB22" s="26">
        <v>1.926588773727417</v>
      </c>
      <c r="BC22" s="25">
        <v>-0.84309697151184082</v>
      </c>
      <c r="BD22" s="26">
        <v>2.8889675140380859</v>
      </c>
      <c r="BE22" s="27">
        <v>0.77047210931777954</v>
      </c>
      <c r="BG22" s="25">
        <v>43.891292572021484</v>
      </c>
      <c r="BH22" s="26">
        <v>2.4841294288635254</v>
      </c>
      <c r="BI22" s="25">
        <v>48.214893341064453</v>
      </c>
      <c r="BJ22" s="26">
        <v>2.1882443428039551</v>
      </c>
      <c r="BK22" s="25">
        <v>-4.323601245880127</v>
      </c>
      <c r="BL22" s="26">
        <v>3.3119983673095703</v>
      </c>
      <c r="BM22" s="27">
        <v>0.1920323371887207</v>
      </c>
      <c r="BO22" s="25">
        <v>33.740276336669922</v>
      </c>
      <c r="BP22" s="26">
        <v>2.3612804412841797</v>
      </c>
      <c r="BQ22" s="25">
        <v>36.722450256347656</v>
      </c>
      <c r="BR22" s="26">
        <v>2.1282873153686523</v>
      </c>
      <c r="BS22" s="25">
        <v>-2.9821736812591553</v>
      </c>
      <c r="BT22" s="26">
        <v>3.1803288459777832</v>
      </c>
      <c r="BU22" s="27">
        <v>0.34861904382705688</v>
      </c>
      <c r="BW22" s="25">
        <v>14.650447845458984</v>
      </c>
      <c r="BX22" s="26">
        <v>1.8318371772766113</v>
      </c>
      <c r="BY22" s="25">
        <v>13.206341743469238</v>
      </c>
      <c r="BZ22" s="26">
        <v>1.4703445434570313</v>
      </c>
      <c r="CA22" s="25">
        <v>1.4441064596176147</v>
      </c>
      <c r="CB22" s="26">
        <v>2.3500180244445801</v>
      </c>
      <c r="CC22" s="27">
        <v>0.53901326656341553</v>
      </c>
      <c r="CE22" s="25">
        <v>33.265308380126953</v>
      </c>
      <c r="CF22" s="26">
        <v>2.3488409519195557</v>
      </c>
      <c r="CG22" s="25">
        <v>29.011354446411133</v>
      </c>
      <c r="CH22" s="26">
        <v>1.9716217517852783</v>
      </c>
      <c r="CI22" s="25">
        <v>4.2539534568786621</v>
      </c>
      <c r="CJ22" s="26">
        <v>3.0680522918701172</v>
      </c>
      <c r="CK22" s="27">
        <v>0.1658807247877121</v>
      </c>
    </row>
    <row r="23" spans="1:89" s="24" customFormat="1" x14ac:dyDescent="0.2">
      <c r="A23" s="20" t="s">
        <v>7</v>
      </c>
      <c r="B23" s="20" t="s">
        <v>35</v>
      </c>
      <c r="C23" s="21">
        <v>15.789982795715332</v>
      </c>
      <c r="D23" s="22">
        <v>2.055809497833252</v>
      </c>
      <c r="E23" s="21">
        <v>9.5925874710083008</v>
      </c>
      <c r="F23" s="22">
        <v>1.0703125</v>
      </c>
      <c r="G23" s="21">
        <v>6.1973953247070313</v>
      </c>
      <c r="H23" s="22">
        <v>2.3187649250030518</v>
      </c>
      <c r="I23" s="23">
        <v>7.6377140358090401E-3</v>
      </c>
      <c r="J23" s="20"/>
      <c r="K23" s="21">
        <v>23.890134811401367</v>
      </c>
      <c r="L23" s="22">
        <v>2.4125127792358398</v>
      </c>
      <c r="M23" s="21">
        <v>13.622058868408203</v>
      </c>
      <c r="N23" s="22">
        <v>1.2501891851425171</v>
      </c>
      <c r="O23" s="21">
        <v>10.268075942993164</v>
      </c>
      <c r="P23" s="22">
        <v>2.7184038162231445</v>
      </c>
      <c r="Q23" s="23">
        <v>1.6724999295547605E-4</v>
      </c>
      <c r="R23" s="20"/>
      <c r="S23" s="21">
        <v>37.152854919433594</v>
      </c>
      <c r="T23" s="22">
        <v>2.7318356037139893</v>
      </c>
      <c r="U23" s="21">
        <v>30.237876892089844</v>
      </c>
      <c r="V23" s="22">
        <v>1.6730325222015381</v>
      </c>
      <c r="W23" s="21">
        <v>6.9149789810180664</v>
      </c>
      <c r="X23" s="22">
        <v>3.204845666885376</v>
      </c>
      <c r="Y23" s="23">
        <v>3.1174559146165848E-2</v>
      </c>
      <c r="Z23" s="20"/>
      <c r="AA23" s="21">
        <v>23.017314910888672</v>
      </c>
      <c r="AB23" s="22">
        <v>2.3847370147705078</v>
      </c>
      <c r="AC23" s="21">
        <v>26.532459259033203</v>
      </c>
      <c r="AD23" s="22">
        <v>1.6011139154434204</v>
      </c>
      <c r="AE23" s="21">
        <v>-3.5151436328887939</v>
      </c>
      <c r="AF23" s="22">
        <v>2.8736441135406494</v>
      </c>
      <c r="AG23" s="23">
        <v>0.22150830924510956</v>
      </c>
      <c r="AH23" s="20"/>
      <c r="AI23" s="21">
        <v>44.5535888671875</v>
      </c>
      <c r="AJ23" s="22">
        <v>2.8113071918487549</v>
      </c>
      <c r="AK23" s="21">
        <v>45.925407409667969</v>
      </c>
      <c r="AL23" s="22">
        <v>1.8077585697174072</v>
      </c>
      <c r="AM23" s="21">
        <v>-1.3718192577362061</v>
      </c>
      <c r="AN23" s="22">
        <v>3.3438472747802734</v>
      </c>
      <c r="AO23" s="23">
        <v>0.68170285224914551</v>
      </c>
      <c r="AP23" s="20"/>
      <c r="AQ23" s="21">
        <v>25.082883834838867</v>
      </c>
      <c r="AR23" s="22">
        <v>2.4498491287231445</v>
      </c>
      <c r="AS23" s="21">
        <v>24.767562866210938</v>
      </c>
      <c r="AT23" s="22">
        <v>1.5640938282012939</v>
      </c>
      <c r="AU23" s="21">
        <v>0.31532138586044312</v>
      </c>
      <c r="AV23" s="22">
        <v>2.9078547954559326</v>
      </c>
      <c r="AW23" s="23">
        <v>0.91366863250732422</v>
      </c>
      <c r="AX23" s="20"/>
      <c r="AY23" s="21">
        <v>29.826557159423828</v>
      </c>
      <c r="AZ23" s="22">
        <v>2.5933589935302734</v>
      </c>
      <c r="BA23" s="21">
        <v>36.054309844970703</v>
      </c>
      <c r="BB23" s="22">
        <v>1.7428334951400757</v>
      </c>
      <c r="BC23" s="21">
        <v>-6.2277517318725586</v>
      </c>
      <c r="BD23" s="22">
        <v>3.1259574890136719</v>
      </c>
      <c r="BE23" s="23">
        <v>4.6593524515628815E-2</v>
      </c>
      <c r="BF23" s="20"/>
      <c r="BG23" s="21">
        <v>39.745391845703125</v>
      </c>
      <c r="BH23" s="22">
        <v>2.77166748046875</v>
      </c>
      <c r="BI23" s="21">
        <v>43.650859832763672</v>
      </c>
      <c r="BJ23" s="22">
        <v>1.7985079288482666</v>
      </c>
      <c r="BK23" s="21">
        <v>-3.9054651260375977</v>
      </c>
      <c r="BL23" s="22">
        <v>3.305513858795166</v>
      </c>
      <c r="BM23" s="23">
        <v>0.23766490817070007</v>
      </c>
      <c r="BN23" s="20"/>
      <c r="BO23" s="21">
        <v>32.544441223144531</v>
      </c>
      <c r="BP23" s="22">
        <v>2.6519184112548828</v>
      </c>
      <c r="BQ23" s="21">
        <v>33.763523101806641</v>
      </c>
      <c r="BR23" s="22">
        <v>1.7107114791870117</v>
      </c>
      <c r="BS23" s="21">
        <v>-1.2190800905227661</v>
      </c>
      <c r="BT23" s="22">
        <v>3.1572151184082031</v>
      </c>
      <c r="BU23" s="23">
        <v>0.69948029518127441</v>
      </c>
      <c r="BV23" s="20"/>
      <c r="BW23" s="21">
        <v>23.476919174194336</v>
      </c>
      <c r="BX23" s="22">
        <v>2.4054462909698486</v>
      </c>
      <c r="BY23" s="21">
        <v>26.630804061889648</v>
      </c>
      <c r="BZ23" s="22">
        <v>1.6026012897491455</v>
      </c>
      <c r="CA23" s="21">
        <v>-3.1538856029510498</v>
      </c>
      <c r="CB23" s="22">
        <v>2.891693115234375</v>
      </c>
      <c r="CC23" s="23">
        <v>0.2756616473197937</v>
      </c>
      <c r="CD23" s="20"/>
      <c r="CE23" s="21">
        <v>25.529924392700195</v>
      </c>
      <c r="CF23" s="22">
        <v>2.4576735496520996</v>
      </c>
      <c r="CG23" s="21">
        <v>25.814741134643555</v>
      </c>
      <c r="CH23" s="22">
        <v>1.5829956531524658</v>
      </c>
      <c r="CI23" s="21">
        <v>-0.28481730818748474</v>
      </c>
      <c r="CJ23" s="22">
        <v>2.9246518611907959</v>
      </c>
      <c r="CK23" s="23">
        <v>0.92243874073028564</v>
      </c>
    </row>
    <row r="24" spans="1:89" s="24" customFormat="1" x14ac:dyDescent="0.2">
      <c r="A24" s="24" t="s">
        <v>8</v>
      </c>
      <c r="B24" s="24" t="s">
        <v>36</v>
      </c>
      <c r="C24" s="25">
        <v>4.9147849082946777</v>
      </c>
      <c r="D24" s="26">
        <v>0.98535281419754028</v>
      </c>
      <c r="E24" s="25">
        <v>8.7155618667602539</v>
      </c>
      <c r="F24" s="26">
        <v>1.2239381074905396</v>
      </c>
      <c r="G24" s="25">
        <v>-3.800776481628418</v>
      </c>
      <c r="H24" s="26">
        <v>1.5719853639602661</v>
      </c>
      <c r="I24" s="27">
        <v>1.5779756009578705E-2</v>
      </c>
      <c r="K24" s="25">
        <v>5.7497739791870117</v>
      </c>
      <c r="L24" s="26">
        <v>1.0637476444244385</v>
      </c>
      <c r="M24" s="25">
        <v>5.5360302925109863</v>
      </c>
      <c r="N24" s="26">
        <v>0.96493196487426758</v>
      </c>
      <c r="O24" s="25">
        <v>0.21374361217021942</v>
      </c>
      <c r="P24" s="26">
        <v>1.4368314743041992</v>
      </c>
      <c r="Q24" s="27">
        <v>0.88177067041397095</v>
      </c>
      <c r="S24" s="25">
        <v>16.695087432861328</v>
      </c>
      <c r="T24" s="26">
        <v>1.6885290145874023</v>
      </c>
      <c r="U24" s="25">
        <v>14.556396484375</v>
      </c>
      <c r="V24" s="26">
        <v>1.5062388181686401</v>
      </c>
      <c r="W24" s="25">
        <v>2.1386902332305908</v>
      </c>
      <c r="X24" s="26">
        <v>2.2637209892272949</v>
      </c>
      <c r="Y24" s="27">
        <v>0.34499043226242065</v>
      </c>
      <c r="AA24" s="25">
        <v>10.059926986694336</v>
      </c>
      <c r="AB24" s="26">
        <v>1.3658057451248169</v>
      </c>
      <c r="AC24" s="25">
        <v>9.3295917510986328</v>
      </c>
      <c r="AD24" s="26">
        <v>1.214765191078186</v>
      </c>
      <c r="AE24" s="25">
        <v>0.73033511638641357</v>
      </c>
      <c r="AF24" s="26">
        <v>1.8286737203598022</v>
      </c>
      <c r="AG24" s="27">
        <v>0.68969303369522095</v>
      </c>
      <c r="AI24" s="25">
        <v>23.092815399169922</v>
      </c>
      <c r="AJ24" s="26">
        <v>1.9253976345062256</v>
      </c>
      <c r="AK24" s="25">
        <v>23.94041633605957</v>
      </c>
      <c r="AL24" s="26">
        <v>1.794356107711792</v>
      </c>
      <c r="AM24" s="25">
        <v>-0.84760254621505737</v>
      </c>
      <c r="AN24" s="26">
        <v>2.6330635547637939</v>
      </c>
      <c r="AO24" s="27">
        <v>0.74758559465408325</v>
      </c>
      <c r="AQ24" s="25">
        <v>12.995010375976563</v>
      </c>
      <c r="AR24" s="26">
        <v>1.5565124750137329</v>
      </c>
      <c r="AS24" s="25">
        <v>15.853460311889648</v>
      </c>
      <c r="AT24" s="26">
        <v>1.5287222862243652</v>
      </c>
      <c r="AU24" s="25">
        <v>-2.8584499359130859</v>
      </c>
      <c r="AV24" s="26">
        <v>2.182647705078125</v>
      </c>
      <c r="AW24" s="27">
        <v>0.19060331583023071</v>
      </c>
      <c r="AY24" s="25">
        <v>9.6381006240844727</v>
      </c>
      <c r="AZ24" s="26">
        <v>1.3908126354217529</v>
      </c>
      <c r="BA24" s="25">
        <v>12.885435104370117</v>
      </c>
      <c r="BB24" s="26">
        <v>1.4105682373046875</v>
      </c>
      <c r="BC24" s="25">
        <v>-3.2473344802856445</v>
      </c>
      <c r="BD24" s="26">
        <v>1.9818041324615479</v>
      </c>
      <c r="BE24" s="27">
        <v>0.10159530490636826</v>
      </c>
      <c r="BG24" s="25">
        <v>28.256135940551758</v>
      </c>
      <c r="BH24" s="26">
        <v>2.0923476219177246</v>
      </c>
      <c r="BI24" s="25">
        <v>29.71351432800293</v>
      </c>
      <c r="BJ24" s="26">
        <v>1.9509186744689941</v>
      </c>
      <c r="BK24" s="25">
        <v>-1.4573777914047241</v>
      </c>
      <c r="BL24" s="26">
        <v>2.8620398044586182</v>
      </c>
      <c r="BM24" s="27">
        <v>0.61071020364761353</v>
      </c>
      <c r="BO24" s="25">
        <v>17.1749267578125</v>
      </c>
      <c r="BP24" s="26">
        <v>1.718420147895813</v>
      </c>
      <c r="BQ24" s="25">
        <v>19.672832489013672</v>
      </c>
      <c r="BR24" s="26">
        <v>1.6609688997268677</v>
      </c>
      <c r="BS24" s="25">
        <v>-2.4979074001312256</v>
      </c>
      <c r="BT24" s="26">
        <v>2.3909955024719238</v>
      </c>
      <c r="BU24" s="27">
        <v>0.29639053344726563</v>
      </c>
      <c r="BW24" s="25">
        <v>11.888471603393555</v>
      </c>
      <c r="BX24" s="26">
        <v>1.4726659059524536</v>
      </c>
      <c r="BY24" s="25">
        <v>12.79564380645752</v>
      </c>
      <c r="BZ24" s="26">
        <v>1.4211158752441406</v>
      </c>
      <c r="CA24" s="25">
        <v>-0.90717113018035889</v>
      </c>
      <c r="CB24" s="26">
        <v>2.0474462509155273</v>
      </c>
      <c r="CC24" s="27">
        <v>0.65780127048492432</v>
      </c>
      <c r="CE24" s="25">
        <v>51.912479400634766</v>
      </c>
      <c r="CF24" s="26">
        <v>2.3350691795349121</v>
      </c>
      <c r="CG24" s="25">
        <v>51.633304595947266</v>
      </c>
      <c r="CH24" s="26">
        <v>2.1240923404693604</v>
      </c>
      <c r="CI24" s="25">
        <v>0.27917799353599548</v>
      </c>
      <c r="CJ24" s="26">
        <v>3.1580321788787842</v>
      </c>
      <c r="CK24" s="27">
        <v>0.92957329750061035</v>
      </c>
    </row>
    <row r="25" spans="1:89" s="24" customFormat="1" x14ac:dyDescent="0.2">
      <c r="A25" s="20" t="s">
        <v>4</v>
      </c>
      <c r="B25" s="20" t="s">
        <v>37</v>
      </c>
      <c r="C25" s="21">
        <v>13.355642318725586</v>
      </c>
      <c r="D25" s="22">
        <v>1.9205983877182007</v>
      </c>
      <c r="E25" s="21">
        <v>5.5430822372436523</v>
      </c>
      <c r="F25" s="22">
        <v>0.86268770694732666</v>
      </c>
      <c r="G25" s="21">
        <v>7.8125596046447754</v>
      </c>
      <c r="H25" s="22">
        <v>2.1063876152038574</v>
      </c>
      <c r="I25" s="23">
        <v>2.1876899700146168E-4</v>
      </c>
      <c r="J25" s="20"/>
      <c r="K25" s="21">
        <v>23.094356536865234</v>
      </c>
      <c r="L25" s="22">
        <v>2.4363112449645996</v>
      </c>
      <c r="M25" s="21">
        <v>14.933435440063477</v>
      </c>
      <c r="N25" s="22">
        <v>1.3119320869445801</v>
      </c>
      <c r="O25" s="21">
        <v>8.1609201431274414</v>
      </c>
      <c r="P25" s="22">
        <v>2.7683184146881104</v>
      </c>
      <c r="Q25" s="23">
        <v>3.2680630683898926E-3</v>
      </c>
      <c r="R25" s="20"/>
      <c r="S25" s="21">
        <v>28.217563629150391</v>
      </c>
      <c r="T25" s="22">
        <v>2.6024038791656494</v>
      </c>
      <c r="U25" s="21">
        <v>21.486782073974609</v>
      </c>
      <c r="V25" s="22">
        <v>1.5158718824386597</v>
      </c>
      <c r="W25" s="21">
        <v>6.7307829856872559</v>
      </c>
      <c r="X25" s="22">
        <v>3.0130448341369629</v>
      </c>
      <c r="Y25" s="23">
        <v>2.5696715340018272E-2</v>
      </c>
      <c r="Z25" s="20"/>
      <c r="AA25" s="21">
        <v>17.885730743408203</v>
      </c>
      <c r="AB25" s="22">
        <v>2.196671724319458</v>
      </c>
      <c r="AC25" s="21">
        <v>17.43842887878418</v>
      </c>
      <c r="AD25" s="22">
        <v>1.401213526725769</v>
      </c>
      <c r="AE25" s="21">
        <v>0.44730278849601746</v>
      </c>
      <c r="AF25" s="22">
        <v>2.6066842079162598</v>
      </c>
      <c r="AG25" s="23">
        <v>0.86378568410873413</v>
      </c>
      <c r="AH25" s="20"/>
      <c r="AI25" s="21">
        <v>30.717416763305664</v>
      </c>
      <c r="AJ25" s="22">
        <v>2.6427698135375977</v>
      </c>
      <c r="AK25" s="21">
        <v>31.519582748413086</v>
      </c>
      <c r="AL25" s="22">
        <v>1.724041223526001</v>
      </c>
      <c r="AM25" s="21">
        <v>-0.80216294527053833</v>
      </c>
      <c r="AN25" s="22">
        <v>3.1568028926849365</v>
      </c>
      <c r="AO25" s="23">
        <v>0.79946231842041016</v>
      </c>
      <c r="AP25" s="20"/>
      <c r="AQ25" s="21">
        <v>23.881999969482422</v>
      </c>
      <c r="AR25" s="22">
        <v>2.4463284015655518</v>
      </c>
      <c r="AS25" s="21">
        <v>21.23902702331543</v>
      </c>
      <c r="AT25" s="22">
        <v>1.5207605361938477</v>
      </c>
      <c r="AU25" s="21">
        <v>2.6429729461669922</v>
      </c>
      <c r="AV25" s="22">
        <v>2.881772518157959</v>
      </c>
      <c r="AW25" s="23">
        <v>0.35927864909172058</v>
      </c>
      <c r="AX25" s="20"/>
      <c r="AY25" s="21">
        <v>20.764211654663086</v>
      </c>
      <c r="AZ25" s="22">
        <v>2.3250429630279541</v>
      </c>
      <c r="BA25" s="21">
        <v>25.409008026123047</v>
      </c>
      <c r="BB25" s="22">
        <v>1.6144865751266479</v>
      </c>
      <c r="BC25" s="21">
        <v>-4.6447954177856445</v>
      </c>
      <c r="BD25" s="22">
        <v>2.8318750858306885</v>
      </c>
      <c r="BE25" s="23">
        <v>0.10126061737537384</v>
      </c>
      <c r="BF25" s="20"/>
      <c r="BG25" s="21">
        <v>43.534313201904297</v>
      </c>
      <c r="BH25" s="22">
        <v>2.8686721324920654</v>
      </c>
      <c r="BI25" s="21">
        <v>45.076160430908203</v>
      </c>
      <c r="BJ25" s="22">
        <v>1.8460588455200195</v>
      </c>
      <c r="BK25" s="21">
        <v>-1.5418459177017212</v>
      </c>
      <c r="BL25" s="22">
        <v>3.4128520488739014</v>
      </c>
      <c r="BM25" s="23">
        <v>0.65152156352996826</v>
      </c>
      <c r="BN25" s="20"/>
      <c r="BO25" s="21">
        <v>30.375162124633789</v>
      </c>
      <c r="BP25" s="22">
        <v>2.6583211421966553</v>
      </c>
      <c r="BQ25" s="21">
        <v>29.498268127441406</v>
      </c>
      <c r="BR25" s="22">
        <v>1.6893949508666992</v>
      </c>
      <c r="BS25" s="21">
        <v>0.87689405679702759</v>
      </c>
      <c r="BT25" s="22">
        <v>3.151118278503418</v>
      </c>
      <c r="BU25" s="23">
        <v>0.78085094690322876</v>
      </c>
      <c r="BV25" s="20"/>
      <c r="BW25" s="21">
        <v>22.120744705200195</v>
      </c>
      <c r="BX25" s="22">
        <v>2.3852770328521729</v>
      </c>
      <c r="BY25" s="21">
        <v>19.670705795288086</v>
      </c>
      <c r="BZ25" s="22">
        <v>1.4794232845306396</v>
      </c>
      <c r="CA25" s="21">
        <v>2.4500391483306885</v>
      </c>
      <c r="CB25" s="22">
        <v>2.808067798614502</v>
      </c>
      <c r="CC25" s="23">
        <v>0.3831312358379364</v>
      </c>
      <c r="CD25" s="20"/>
      <c r="CE25" s="21">
        <v>34.826080322265625</v>
      </c>
      <c r="CF25" s="22">
        <v>2.7685158252716064</v>
      </c>
      <c r="CG25" s="21">
        <v>38.198066711425781</v>
      </c>
      <c r="CH25" s="22">
        <v>1.7995036840438843</v>
      </c>
      <c r="CI25" s="21">
        <v>-3.3719863891601563</v>
      </c>
      <c r="CJ25" s="22">
        <v>3.3034205436706543</v>
      </c>
      <c r="CK25" s="23">
        <v>0.30760055780410767</v>
      </c>
    </row>
    <row r="26" spans="1:89" s="24" customFormat="1" x14ac:dyDescent="0.2">
      <c r="A26" s="24" t="s">
        <v>9</v>
      </c>
      <c r="B26" s="24" t="s">
        <v>38</v>
      </c>
      <c r="C26" s="25">
        <v>9.5857343673706055</v>
      </c>
      <c r="D26" s="26">
        <v>1.4666626453399658</v>
      </c>
      <c r="E26" s="25">
        <v>7.716649055480957</v>
      </c>
      <c r="F26" s="26">
        <v>1.5044810771942139</v>
      </c>
      <c r="G26" s="25">
        <v>1.869085431098938</v>
      </c>
      <c r="H26" s="26">
        <v>2.1020190715789795</v>
      </c>
      <c r="I26" s="27">
        <v>0.37410274147987366</v>
      </c>
      <c r="K26" s="25">
        <v>13.614206314086914</v>
      </c>
      <c r="L26" s="26">
        <v>1.7163412570953369</v>
      </c>
      <c r="M26" s="25">
        <v>9.35382080078125</v>
      </c>
      <c r="N26" s="26">
        <v>1.5858093500137329</v>
      </c>
      <c r="O26" s="25">
        <v>4.2603859901428223</v>
      </c>
      <c r="P26" s="26">
        <v>2.337834358215332</v>
      </c>
      <c r="Q26" s="27">
        <v>6.8678207695484161E-2</v>
      </c>
      <c r="S26" s="25">
        <v>42.139415740966797</v>
      </c>
      <c r="T26" s="26">
        <v>2.3664724826812744</v>
      </c>
      <c r="U26" s="25">
        <v>34.492938995361328</v>
      </c>
      <c r="V26" s="26">
        <v>2.3952484130859375</v>
      </c>
      <c r="W26" s="25">
        <v>7.646477222442627</v>
      </c>
      <c r="X26" s="26">
        <v>3.3686020374298096</v>
      </c>
      <c r="Y26" s="27">
        <v>2.3409958928823471E-2</v>
      </c>
      <c r="AA26" s="25">
        <v>27.559957504272461</v>
      </c>
      <c r="AB26" s="26">
        <v>2.1648993492126465</v>
      </c>
      <c r="AC26" s="25">
        <v>30.023828506469727</v>
      </c>
      <c r="AD26" s="26">
        <v>2.3805208206176758</v>
      </c>
      <c r="AE26" s="25">
        <v>-2.4638733863830566</v>
      </c>
      <c r="AF26" s="26">
        <v>3.2191407680511475</v>
      </c>
      <c r="AG26" s="27">
        <v>0.444212406873703</v>
      </c>
      <c r="AI26" s="25">
        <v>46.987434387207031</v>
      </c>
      <c r="AJ26" s="26">
        <v>2.3959360122680664</v>
      </c>
      <c r="AK26" s="25">
        <v>48.255016326904297</v>
      </c>
      <c r="AL26" s="26">
        <v>2.5278007984161377</v>
      </c>
      <c r="AM26" s="25">
        <v>-1.2675821781158447</v>
      </c>
      <c r="AN26" s="26">
        <v>3.4844026565551758</v>
      </c>
      <c r="AO26" s="27">
        <v>0.71608841419219971</v>
      </c>
      <c r="AQ26" s="25">
        <v>22.616727828979492</v>
      </c>
      <c r="AR26" s="26">
        <v>2.0486090183258057</v>
      </c>
      <c r="AS26" s="25">
        <v>20.781684875488281</v>
      </c>
      <c r="AT26" s="26">
        <v>2.1391386985778809</v>
      </c>
      <c r="AU26" s="25">
        <v>1.8350412845611572</v>
      </c>
      <c r="AV26" s="26">
        <v>2.9631919860839844</v>
      </c>
      <c r="AW26" s="27">
        <v>0.53586447238922119</v>
      </c>
      <c r="AY26" s="25">
        <v>15.319812774658203</v>
      </c>
      <c r="AZ26" s="26">
        <v>1.7469743490219116</v>
      </c>
      <c r="BA26" s="25">
        <v>22.463947296142578</v>
      </c>
      <c r="BB26" s="26">
        <v>2.1581072807312012</v>
      </c>
      <c r="BC26" s="25">
        <v>-7.144134521484375</v>
      </c>
      <c r="BD26" s="26">
        <v>2.777803897857666</v>
      </c>
      <c r="BE26" s="27">
        <v>1.0249044746160507E-2</v>
      </c>
      <c r="BG26" s="25">
        <v>42.063262939453125</v>
      </c>
      <c r="BH26" s="26">
        <v>2.3755707740783691</v>
      </c>
      <c r="BI26" s="25">
        <v>41.045482635498047</v>
      </c>
      <c r="BJ26" s="26">
        <v>2.4905881881713867</v>
      </c>
      <c r="BK26" s="25">
        <v>1.0177839994430542</v>
      </c>
      <c r="BL26" s="26">
        <v>3.4433834552764893</v>
      </c>
      <c r="BM26" s="27">
        <v>0.76761054992675781</v>
      </c>
      <c r="BO26" s="25">
        <v>22.039276123046875</v>
      </c>
      <c r="BP26" s="26">
        <v>1.9976106882095337</v>
      </c>
      <c r="BQ26" s="25">
        <v>21.866228103637695</v>
      </c>
      <c r="BR26" s="26">
        <v>2.1252841949462891</v>
      </c>
      <c r="BS26" s="25">
        <v>0.17304849624633789</v>
      </c>
      <c r="BT26" s="26">
        <v>2.9180195331573486</v>
      </c>
      <c r="BU26" s="27">
        <v>0.95272147655487061</v>
      </c>
      <c r="BW26" s="25">
        <v>23.569206237792969</v>
      </c>
      <c r="BX26" s="26">
        <v>2.0119409561157227</v>
      </c>
      <c r="BY26" s="25">
        <v>25.710123062133789</v>
      </c>
      <c r="BZ26" s="26">
        <v>2.3042173385620117</v>
      </c>
      <c r="CA26" s="25">
        <v>-2.1409180164337158</v>
      </c>
      <c r="CB26" s="26">
        <v>3.0603327751159668</v>
      </c>
      <c r="CC26" s="27">
        <v>0.48434746265411377</v>
      </c>
      <c r="CE26" s="25">
        <v>38.145153045654297</v>
      </c>
      <c r="CF26" s="26">
        <v>2.3583614826202393</v>
      </c>
      <c r="CG26" s="25">
        <v>33.393413543701172</v>
      </c>
      <c r="CH26" s="26">
        <v>2.3744418621063232</v>
      </c>
      <c r="CI26" s="25">
        <v>4.751741886138916</v>
      </c>
      <c r="CJ26" s="26">
        <v>3.3481028079986572</v>
      </c>
      <c r="CK26" s="27">
        <v>0.15612147748470306</v>
      </c>
    </row>
    <row r="27" spans="1:89" s="24" customFormat="1" x14ac:dyDescent="0.2">
      <c r="A27" s="20" t="s">
        <v>10</v>
      </c>
      <c r="B27" s="20" t="s">
        <v>39</v>
      </c>
      <c r="C27" s="21">
        <v>21.399578094482422</v>
      </c>
      <c r="D27" s="22">
        <v>2.0797710418701172</v>
      </c>
      <c r="E27" s="21">
        <v>12.353828430175781</v>
      </c>
      <c r="F27" s="22">
        <v>1.6097888946533203</v>
      </c>
      <c r="G27" s="21">
        <v>9.0457496643066406</v>
      </c>
      <c r="H27" s="22">
        <v>2.6312017440795898</v>
      </c>
      <c r="I27" s="23">
        <v>6.0955598019063473E-4</v>
      </c>
      <c r="J27" s="20"/>
      <c r="K27" s="21">
        <v>26.129604339599609</v>
      </c>
      <c r="L27" s="22">
        <v>2.1255650520324707</v>
      </c>
      <c r="M27" s="21">
        <v>17.740566253662109</v>
      </c>
      <c r="N27" s="22">
        <v>1.8897110223770142</v>
      </c>
      <c r="O27" s="21">
        <v>8.3890371322631836</v>
      </c>
      <c r="P27" s="22">
        <v>2.8454294204711914</v>
      </c>
      <c r="Q27" s="23">
        <v>3.2673471141606569E-3</v>
      </c>
      <c r="R27" s="20"/>
      <c r="S27" s="21">
        <v>30.431545257568359</v>
      </c>
      <c r="T27" s="22">
        <v>2.2485361099243164</v>
      </c>
      <c r="U27" s="21">
        <v>27.186689376831055</v>
      </c>
      <c r="V27" s="22">
        <v>2.2453217506408691</v>
      </c>
      <c r="W27" s="21">
        <v>3.2448556423187256</v>
      </c>
      <c r="X27" s="22">
        <v>3.1790976524353027</v>
      </c>
      <c r="Y27" s="23">
        <v>0.30764177441596985</v>
      </c>
      <c r="Z27" s="20"/>
      <c r="AA27" s="21">
        <v>24.201320648193359</v>
      </c>
      <c r="AB27" s="22">
        <v>2.1730518341064453</v>
      </c>
      <c r="AC27" s="21">
        <v>23.615148544311523</v>
      </c>
      <c r="AD27" s="22">
        <v>2.118823766708374</v>
      </c>
      <c r="AE27" s="21">
        <v>0.58617359399795532</v>
      </c>
      <c r="AF27" s="22">
        <v>3.0364506244659424</v>
      </c>
      <c r="AG27" s="23">
        <v>0.84696096181869507</v>
      </c>
      <c r="AH27" s="20"/>
      <c r="AI27" s="21">
        <v>51.592975616455078</v>
      </c>
      <c r="AJ27" s="22">
        <v>2.4775021076202393</v>
      </c>
      <c r="AK27" s="21">
        <v>50.219631195068359</v>
      </c>
      <c r="AL27" s="22">
        <v>2.5135385990142822</v>
      </c>
      <c r="AM27" s="21">
        <v>1.3733406066894531</v>
      </c>
      <c r="AN27" s="22">
        <v>3.5309116840362549</v>
      </c>
      <c r="AO27" s="23">
        <v>0.69739449024200439</v>
      </c>
      <c r="AP27" s="20"/>
      <c r="AQ27" s="21">
        <v>27.907594680786133</v>
      </c>
      <c r="AR27" s="22">
        <v>2.2130818367004395</v>
      </c>
      <c r="AS27" s="21">
        <v>26.856374740600586</v>
      </c>
      <c r="AT27" s="22">
        <v>2.1727685928344727</v>
      </c>
      <c r="AU27" s="21">
        <v>1.0512218475341797</v>
      </c>
      <c r="AV27" s="22">
        <v>3.1028199195861816</v>
      </c>
      <c r="AW27" s="23">
        <v>0.73483222723007202</v>
      </c>
      <c r="AX27" s="20"/>
      <c r="AY27" s="21">
        <v>27.354696273803711</v>
      </c>
      <c r="AZ27" s="22">
        <v>2.1696281433105469</v>
      </c>
      <c r="BA27" s="21">
        <v>37.41632080078125</v>
      </c>
      <c r="BB27" s="22">
        <v>2.4311997890472412</v>
      </c>
      <c r="BC27" s="21">
        <v>-10.061622619628906</v>
      </c>
      <c r="BD27" s="22">
        <v>3.2600269317626953</v>
      </c>
      <c r="BE27" s="23">
        <v>2.0799329504370689E-3</v>
      </c>
      <c r="BF27" s="20"/>
      <c r="BG27" s="21">
        <v>39.593818664550781</v>
      </c>
      <c r="BH27" s="22">
        <v>2.3884904384613037</v>
      </c>
      <c r="BI27" s="21">
        <v>37.831680297851563</v>
      </c>
      <c r="BJ27" s="22">
        <v>2.422304630279541</v>
      </c>
      <c r="BK27" s="21">
        <v>1.7621378898620605</v>
      </c>
      <c r="BL27" s="22">
        <v>3.4033923149108887</v>
      </c>
      <c r="BM27" s="23">
        <v>0.6047365665435791</v>
      </c>
      <c r="BN27" s="20"/>
      <c r="BO27" s="21">
        <v>29.792997360229492</v>
      </c>
      <c r="BP27" s="22">
        <v>2.2220003604888916</v>
      </c>
      <c r="BQ27" s="21">
        <v>33.539455413818359</v>
      </c>
      <c r="BR27" s="22">
        <v>2.3407175540924072</v>
      </c>
      <c r="BS27" s="21">
        <v>-3.7464590072631836</v>
      </c>
      <c r="BT27" s="22">
        <v>3.2289032936096191</v>
      </c>
      <c r="BU27" s="23">
        <v>0.24619822204113007</v>
      </c>
      <c r="BV27" s="20"/>
      <c r="BW27" s="21">
        <v>17.072349548339844</v>
      </c>
      <c r="BX27" s="22">
        <v>1.7341709136962891</v>
      </c>
      <c r="BY27" s="21">
        <v>25.015377044677734</v>
      </c>
      <c r="BZ27" s="22">
        <v>2.2540051937103271</v>
      </c>
      <c r="CA27" s="21">
        <v>-7.9430289268493652</v>
      </c>
      <c r="CB27" s="22">
        <v>2.8452274799346924</v>
      </c>
      <c r="CC27" s="23">
        <v>5.3393668495118618E-3</v>
      </c>
      <c r="CD27" s="20"/>
      <c r="CE27" s="21">
        <v>25.338205337524414</v>
      </c>
      <c r="CF27" s="22">
        <v>2.1886396408081055</v>
      </c>
      <c r="CG27" s="21">
        <v>25.820556640625</v>
      </c>
      <c r="CH27" s="22">
        <v>2.2475519180297852</v>
      </c>
      <c r="CI27" s="21">
        <v>-0.48235118389129639</v>
      </c>
      <c r="CJ27" s="22">
        <v>3.1385786533355713</v>
      </c>
      <c r="CK27" s="23">
        <v>0.87788832187652588</v>
      </c>
    </row>
    <row r="28" spans="1:89" s="24" customFormat="1" x14ac:dyDescent="0.2">
      <c r="A28" s="24" t="s">
        <v>125</v>
      </c>
      <c r="B28" s="24" t="s">
        <v>126</v>
      </c>
      <c r="C28" s="25">
        <v>20.6044921875</v>
      </c>
      <c r="D28" s="26">
        <v>1.631819486618042</v>
      </c>
      <c r="E28" s="25">
        <v>11.740350723266602</v>
      </c>
      <c r="F28" s="26">
        <v>1.5666021108627319</v>
      </c>
      <c r="G28" s="25">
        <v>8.8641414642333984</v>
      </c>
      <c r="H28" s="26">
        <v>2.2630982398986816</v>
      </c>
      <c r="I28" s="27">
        <v>9.5390001661144197E-5</v>
      </c>
      <c r="K28" s="25">
        <v>27.011289596557617</v>
      </c>
      <c r="L28" s="26">
        <v>1.8239091634750366</v>
      </c>
      <c r="M28" s="25">
        <v>15.412328720092773</v>
      </c>
      <c r="N28" s="26">
        <v>1.7607192993164063</v>
      </c>
      <c r="O28" s="25">
        <v>11.598960876464844</v>
      </c>
      <c r="P28" s="26">
        <v>2.5362324714660645</v>
      </c>
      <c r="Q28" s="27">
        <v>5.3590001698466949E-6</v>
      </c>
      <c r="S28" s="25">
        <v>40.026634216308594</v>
      </c>
      <c r="T28" s="26">
        <v>1.9972854852676392</v>
      </c>
      <c r="U28" s="25">
        <v>28.571012496948242</v>
      </c>
      <c r="V28" s="26">
        <v>2.2186808586120605</v>
      </c>
      <c r="W28" s="25">
        <v>11.455621719360352</v>
      </c>
      <c r="X28" s="26">
        <v>2.9865691661834717</v>
      </c>
      <c r="Y28" s="27">
        <v>1.3248999312054366E-4</v>
      </c>
      <c r="AA28" s="25">
        <v>19.842426300048828</v>
      </c>
      <c r="AB28" s="26">
        <v>1.6459987163543701</v>
      </c>
      <c r="AC28" s="25">
        <v>16.060367584228516</v>
      </c>
      <c r="AD28" s="26">
        <v>1.8072115182876587</v>
      </c>
      <c r="AE28" s="25">
        <v>3.7820596694946289</v>
      </c>
      <c r="AF28" s="26">
        <v>2.4455313682556152</v>
      </c>
      <c r="AG28" s="27">
        <v>0.12227395921945572</v>
      </c>
      <c r="AI28" s="25">
        <v>41.787178039550781</v>
      </c>
      <c r="AJ28" s="26">
        <v>2.0123140811920166</v>
      </c>
      <c r="AK28" s="25">
        <v>45.394737243652344</v>
      </c>
      <c r="AL28" s="26">
        <v>2.4600908756256104</v>
      </c>
      <c r="AM28" s="25">
        <v>-3.607560396194458</v>
      </c>
      <c r="AN28" s="26">
        <v>3.1796872615814209</v>
      </c>
      <c r="AO28" s="27">
        <v>0.2568109929561615</v>
      </c>
      <c r="AQ28" s="25">
        <v>24.236921310424805</v>
      </c>
      <c r="AR28" s="26">
        <v>1.7821755409240723</v>
      </c>
      <c r="AS28" s="25">
        <v>22.626041412353516</v>
      </c>
      <c r="AT28" s="26">
        <v>2.0879919528961182</v>
      </c>
      <c r="AU28" s="25">
        <v>1.6108797788619995</v>
      </c>
      <c r="AV28" s="26">
        <v>2.7463688850402832</v>
      </c>
      <c r="AW28" s="27">
        <v>0.55762994289398193</v>
      </c>
      <c r="AY28" s="25">
        <v>32.844963073730469</v>
      </c>
      <c r="AZ28" s="26">
        <v>1.9240487813949585</v>
      </c>
      <c r="BA28" s="25">
        <v>36.525096893310547</v>
      </c>
      <c r="BB28" s="26">
        <v>2.3613846302032471</v>
      </c>
      <c r="BC28" s="25">
        <v>-3.6801333427429199</v>
      </c>
      <c r="BD28" s="26">
        <v>3.0473475456237793</v>
      </c>
      <c r="BE28" s="27">
        <v>0.22744721174240112</v>
      </c>
      <c r="BG28" s="25">
        <v>50.913642883300781</v>
      </c>
      <c r="BH28" s="26">
        <v>2.0360181331634521</v>
      </c>
      <c r="BI28" s="25">
        <v>46.155010223388672</v>
      </c>
      <c r="BJ28" s="26">
        <v>2.4635024070739746</v>
      </c>
      <c r="BK28" s="25">
        <v>4.7586331367492676</v>
      </c>
      <c r="BL28" s="26">
        <v>3.1973850727081299</v>
      </c>
      <c r="BM28" s="27">
        <v>0.1369682252407074</v>
      </c>
      <c r="BO28" s="25">
        <v>39.780834197998047</v>
      </c>
      <c r="BP28" s="26">
        <v>2.0007658004760742</v>
      </c>
      <c r="BQ28" s="25">
        <v>36.132423400878906</v>
      </c>
      <c r="BR28" s="26">
        <v>2.3875324726104736</v>
      </c>
      <c r="BS28" s="25">
        <v>3.648409366607666</v>
      </c>
      <c r="BT28" s="26">
        <v>3.1164045333862305</v>
      </c>
      <c r="BU28" s="27">
        <v>0.24197463691234589</v>
      </c>
      <c r="BW28" s="25">
        <v>19.793479919433594</v>
      </c>
      <c r="BX28" s="26">
        <v>1.6530439853668213</v>
      </c>
      <c r="BY28" s="25">
        <v>24.112005233764648</v>
      </c>
      <c r="BZ28" s="26">
        <v>2.0975792407989502</v>
      </c>
      <c r="CA28" s="25">
        <v>-4.3185238838195801</v>
      </c>
      <c r="CB28" s="26">
        <v>2.6718378067016602</v>
      </c>
      <c r="CC28" s="27">
        <v>0.10632051527500153</v>
      </c>
      <c r="CE28" s="25">
        <v>31.731355667114258</v>
      </c>
      <c r="CF28" s="26">
        <v>1.8820828199386597</v>
      </c>
      <c r="CG28" s="25">
        <v>31.195554733276367</v>
      </c>
      <c r="CH28" s="26">
        <v>2.3017349243164063</v>
      </c>
      <c r="CI28" s="25">
        <v>0.53580373525619507</v>
      </c>
      <c r="CJ28" s="26">
        <v>2.9745681285858154</v>
      </c>
      <c r="CK28" s="27">
        <v>0.85708588361740112</v>
      </c>
    </row>
    <row r="29" spans="1:89" s="24" customFormat="1" x14ac:dyDescent="0.2">
      <c r="A29" s="20" t="s">
        <v>11</v>
      </c>
      <c r="B29" s="20" t="s">
        <v>40</v>
      </c>
      <c r="C29" s="21">
        <v>6.3227324485778809</v>
      </c>
      <c r="D29" s="22">
        <v>1.1310195922851563</v>
      </c>
      <c r="E29" s="21">
        <v>6.9887838363647461</v>
      </c>
      <c r="F29" s="22">
        <v>1.1815193891525269</v>
      </c>
      <c r="G29" s="21">
        <v>-0.66605108976364136</v>
      </c>
      <c r="H29" s="22">
        <v>1.6363389492034912</v>
      </c>
      <c r="I29" s="23">
        <v>0.68406295776367188</v>
      </c>
      <c r="J29" s="20"/>
      <c r="K29" s="21">
        <v>12.364359855651855</v>
      </c>
      <c r="L29" s="22">
        <v>1.5777027606964111</v>
      </c>
      <c r="M29" s="21">
        <v>9.3233814239501953</v>
      </c>
      <c r="N29" s="22">
        <v>1.3435837030410767</v>
      </c>
      <c r="O29" s="21">
        <v>3.0409781932830811</v>
      </c>
      <c r="P29" s="22">
        <v>2.0732185840606689</v>
      </c>
      <c r="Q29" s="23">
        <v>0.14273038506507874</v>
      </c>
      <c r="R29" s="20"/>
      <c r="S29" s="21">
        <v>17.078159332275391</v>
      </c>
      <c r="T29" s="22">
        <v>1.7753159999847412</v>
      </c>
      <c r="U29" s="21">
        <v>14.803629875183105</v>
      </c>
      <c r="V29" s="22">
        <v>1.6495515108108521</v>
      </c>
      <c r="W29" s="21">
        <v>2.2745299339294434</v>
      </c>
      <c r="X29" s="22">
        <v>2.424471378326416</v>
      </c>
      <c r="Y29" s="23">
        <v>0.34837910532951355</v>
      </c>
      <c r="Z29" s="20"/>
      <c r="AA29" s="21">
        <v>18.693521499633789</v>
      </c>
      <c r="AB29" s="22">
        <v>1.8358567953109741</v>
      </c>
      <c r="AC29" s="21">
        <v>19.178182601928711</v>
      </c>
      <c r="AD29" s="22">
        <v>1.7524133920669556</v>
      </c>
      <c r="AE29" s="21">
        <v>-0.48466110229492188</v>
      </c>
      <c r="AF29" s="22">
        <v>2.5391199588775635</v>
      </c>
      <c r="AG29" s="23">
        <v>0.84865814447402954</v>
      </c>
      <c r="AH29" s="20"/>
      <c r="AI29" s="21">
        <v>15.251453399658203</v>
      </c>
      <c r="AJ29" s="22">
        <v>1.6801422834396362</v>
      </c>
      <c r="AK29" s="21">
        <v>16.437343597412109</v>
      </c>
      <c r="AL29" s="22">
        <v>1.6378793716430664</v>
      </c>
      <c r="AM29" s="21">
        <v>-1.1858904361724854</v>
      </c>
      <c r="AN29" s="22">
        <v>2.3474433422088623</v>
      </c>
      <c r="AO29" s="23">
        <v>0.61353504657745361</v>
      </c>
      <c r="AP29" s="20"/>
      <c r="AQ29" s="21">
        <v>13.453035354614258</v>
      </c>
      <c r="AR29" s="22">
        <v>1.5438281297683716</v>
      </c>
      <c r="AS29" s="21">
        <v>13.731014251708984</v>
      </c>
      <c r="AT29" s="22">
        <v>1.5257507562637329</v>
      </c>
      <c r="AU29" s="21">
        <v>-0.27797868847846985</v>
      </c>
      <c r="AV29" s="22">
        <v>2.1715359687805176</v>
      </c>
      <c r="AW29" s="23">
        <v>0.89816528558731079</v>
      </c>
      <c r="AX29" s="20"/>
      <c r="AY29" s="21">
        <v>7.7037744522094727</v>
      </c>
      <c r="AZ29" s="22">
        <v>1.2374211549758911</v>
      </c>
      <c r="BA29" s="21">
        <v>8.1305723190307617</v>
      </c>
      <c r="BB29" s="22">
        <v>1.2098735570907593</v>
      </c>
      <c r="BC29" s="21">
        <v>-0.42679890990257263</v>
      </c>
      <c r="BD29" s="22">
        <v>1.7313883304595947</v>
      </c>
      <c r="BE29" s="23">
        <v>0.80533784627914429</v>
      </c>
      <c r="BF29" s="20"/>
      <c r="BG29" s="21">
        <v>31.514799118041992</v>
      </c>
      <c r="BH29" s="22">
        <v>2.1735198497772217</v>
      </c>
      <c r="BI29" s="21">
        <v>28.920257568359375</v>
      </c>
      <c r="BJ29" s="22">
        <v>2.0261986255645752</v>
      </c>
      <c r="BK29" s="21">
        <v>2.5945451259613037</v>
      </c>
      <c r="BL29" s="22">
        <v>2.9728150367736816</v>
      </c>
      <c r="BM29" s="23">
        <v>0.38299378752708435</v>
      </c>
      <c r="BN29" s="20"/>
      <c r="BO29" s="21">
        <v>19.842721939086914</v>
      </c>
      <c r="BP29" s="22">
        <v>1.8755171298980713</v>
      </c>
      <c r="BQ29" s="21">
        <v>19.043497085571289</v>
      </c>
      <c r="BR29" s="22">
        <v>1.7626971006393433</v>
      </c>
      <c r="BS29" s="21">
        <v>0.79922378063201904</v>
      </c>
      <c r="BT29" s="22">
        <v>2.5750026702880859</v>
      </c>
      <c r="BU29" s="23">
        <v>0.75633484125137329</v>
      </c>
      <c r="BV29" s="20"/>
      <c r="BW29" s="21">
        <v>20.343172073364258</v>
      </c>
      <c r="BX29" s="22">
        <v>1.9090795516967773</v>
      </c>
      <c r="BY29" s="21">
        <v>17.32960319519043</v>
      </c>
      <c r="BZ29" s="22">
        <v>1.6829071044921875</v>
      </c>
      <c r="CA29" s="21">
        <v>3.0135688781738281</v>
      </c>
      <c r="CB29" s="22">
        <v>2.5460951328277588</v>
      </c>
      <c r="CC29" s="23">
        <v>0.23683589696884155</v>
      </c>
      <c r="CD29" s="20"/>
      <c r="CE29" s="21">
        <v>45.160942077636719</v>
      </c>
      <c r="CF29" s="22">
        <v>2.3364887237548828</v>
      </c>
      <c r="CG29" s="21">
        <v>44.078952789306641</v>
      </c>
      <c r="CH29" s="22">
        <v>2.2259244918823242</v>
      </c>
      <c r="CI29" s="21">
        <v>1.0819923877716064</v>
      </c>
      <c r="CJ29" s="22">
        <v>3.2285146713256836</v>
      </c>
      <c r="CK29" s="23">
        <v>0.73758876323699951</v>
      </c>
    </row>
    <row r="30" spans="1:89" s="28" customFormat="1" x14ac:dyDescent="0.2">
      <c r="A30" s="24" t="s">
        <v>12</v>
      </c>
      <c r="B30" s="24" t="s">
        <v>41</v>
      </c>
      <c r="C30" s="25">
        <v>18.101104736328125</v>
      </c>
      <c r="D30" s="26">
        <v>2.0981619358062744</v>
      </c>
      <c r="E30" s="25">
        <v>9.6425552368164063</v>
      </c>
      <c r="F30" s="26">
        <v>1.3544268608093262</v>
      </c>
      <c r="G30" s="25">
        <v>8.4585494995117188</v>
      </c>
      <c r="H30" s="26">
        <v>2.4983656406402588</v>
      </c>
      <c r="I30" s="27">
        <v>7.3381001129746437E-4</v>
      </c>
      <c r="J30" s="24"/>
      <c r="K30" s="25">
        <v>22.87559700012207</v>
      </c>
      <c r="L30" s="26">
        <v>2.298372745513916</v>
      </c>
      <c r="M30" s="25">
        <v>14.438211441040039</v>
      </c>
      <c r="N30" s="26">
        <v>1.5924632549285889</v>
      </c>
      <c r="O30" s="25">
        <v>8.4373846054077148</v>
      </c>
      <c r="P30" s="26">
        <v>2.7972879409790039</v>
      </c>
      <c r="Q30" s="27">
        <v>2.6145100127905607E-3</v>
      </c>
      <c r="R30" s="24"/>
      <c r="S30" s="25">
        <v>20.383729934692383</v>
      </c>
      <c r="T30" s="26">
        <v>2.1498897075653076</v>
      </c>
      <c r="U30" s="25">
        <v>20.927597045898438</v>
      </c>
      <c r="V30" s="26">
        <v>1.9395923614501953</v>
      </c>
      <c r="W30" s="25">
        <v>-0.54386627674102783</v>
      </c>
      <c r="X30" s="26">
        <v>2.8966994285583496</v>
      </c>
      <c r="Y30" s="27">
        <v>0.85110235214233398</v>
      </c>
      <c r="Z30" s="24"/>
      <c r="AA30" s="25">
        <v>24.445442199707031</v>
      </c>
      <c r="AB30" s="26">
        <v>2.26615309715271</v>
      </c>
      <c r="AC30" s="25">
        <v>27.583587646484375</v>
      </c>
      <c r="AD30" s="26">
        <v>1.9957711696624756</v>
      </c>
      <c r="AE30" s="25">
        <v>-3.1381473541259766</v>
      </c>
      <c r="AF30" s="26">
        <v>3.0209226608276367</v>
      </c>
      <c r="AG30" s="27">
        <v>0.29911130666732788</v>
      </c>
      <c r="AH30" s="24"/>
      <c r="AI30" s="25">
        <v>34.381996154785156</v>
      </c>
      <c r="AJ30" s="26">
        <v>2.5003905296325684</v>
      </c>
      <c r="AK30" s="25">
        <v>40.882530212402344</v>
      </c>
      <c r="AL30" s="26">
        <v>2.2521576881408691</v>
      </c>
      <c r="AM30" s="25">
        <v>-6.5005331039428711</v>
      </c>
      <c r="AN30" s="26">
        <v>3.366508960723877</v>
      </c>
      <c r="AO30" s="27">
        <v>5.3732637315988541E-2</v>
      </c>
      <c r="AP30" s="24"/>
      <c r="AQ30" s="25">
        <v>20.593660354614258</v>
      </c>
      <c r="AR30" s="26">
        <v>2.1553363800048828</v>
      </c>
      <c r="AS30" s="25">
        <v>23.869171142578125</v>
      </c>
      <c r="AT30" s="26">
        <v>2.0118284225463867</v>
      </c>
      <c r="AU30" s="25">
        <v>-3.2755117416381836</v>
      </c>
      <c r="AV30" s="26">
        <v>2.9495766162872314</v>
      </c>
      <c r="AW30" s="27">
        <v>0.26701179146766663</v>
      </c>
      <c r="AX30" s="24"/>
      <c r="AY30" s="25">
        <v>16.658472061157227</v>
      </c>
      <c r="AZ30" s="26">
        <v>2.2097709178924561</v>
      </c>
      <c r="BA30" s="25">
        <v>19.06312370300293</v>
      </c>
      <c r="BB30" s="26">
        <v>1.8707059621810913</v>
      </c>
      <c r="BC30" s="25">
        <v>-2.4046518802642822</v>
      </c>
      <c r="BD30" s="26">
        <v>2.8964548110961914</v>
      </c>
      <c r="BE30" s="27">
        <v>0.40659281611442566</v>
      </c>
      <c r="BF30" s="24"/>
      <c r="BG30" s="25">
        <v>49.241748809814453</v>
      </c>
      <c r="BH30" s="26">
        <v>2.6019957065582275</v>
      </c>
      <c r="BI30" s="25">
        <v>55.757968902587891</v>
      </c>
      <c r="BJ30" s="26">
        <v>2.2642936706542969</v>
      </c>
      <c r="BK30" s="25">
        <v>-6.5162210464477539</v>
      </c>
      <c r="BL30" s="26">
        <v>3.4506652355194092</v>
      </c>
      <c r="BM30" s="27">
        <v>5.9221114963293076E-2</v>
      </c>
      <c r="BN30" s="24"/>
      <c r="BO30" s="25">
        <v>17.428102493286133</v>
      </c>
      <c r="BP30" s="26">
        <v>1.9274622201919556</v>
      </c>
      <c r="BQ30" s="25">
        <v>28.869174957275391</v>
      </c>
      <c r="BR30" s="26">
        <v>2.1157963275909424</v>
      </c>
      <c r="BS30" s="25">
        <v>-11.441074371337891</v>
      </c>
      <c r="BT30" s="26">
        <v>2.8632798194885254</v>
      </c>
      <c r="BU30" s="27">
        <v>6.8524997914209962E-5</v>
      </c>
      <c r="BV30" s="24"/>
      <c r="BW30" s="25">
        <v>9.9959793090820313</v>
      </c>
      <c r="BX30" s="26">
        <v>1.6210997104644775</v>
      </c>
      <c r="BY30" s="25">
        <v>17.357545852661133</v>
      </c>
      <c r="BZ30" s="26">
        <v>1.8115971088409424</v>
      </c>
      <c r="CA30" s="25">
        <v>-7.3615670204162598</v>
      </c>
      <c r="CB30" s="26">
        <v>2.4320070743560791</v>
      </c>
      <c r="CC30" s="27">
        <v>2.5246019940823317E-3</v>
      </c>
      <c r="CD30" s="24"/>
      <c r="CE30" s="25">
        <v>34.227985382080078</v>
      </c>
      <c r="CF30" s="26">
        <v>2.429818868637085</v>
      </c>
      <c r="CG30" s="25">
        <v>28.952127456665039</v>
      </c>
      <c r="CH30" s="26">
        <v>2.064924955368042</v>
      </c>
      <c r="CI30" s="25">
        <v>5.2758569717407227</v>
      </c>
      <c r="CJ30" s="26">
        <v>3.1900172233581543</v>
      </c>
      <c r="CK30" s="27">
        <v>9.842439740896225E-2</v>
      </c>
    </row>
    <row r="31" spans="1:89" s="24" customFormat="1" x14ac:dyDescent="0.2">
      <c r="A31" s="20" t="s">
        <v>13</v>
      </c>
      <c r="B31" s="20" t="s">
        <v>42</v>
      </c>
      <c r="C31" s="21">
        <v>7.7987761497497559</v>
      </c>
      <c r="D31" s="22">
        <v>1.125947117805481</v>
      </c>
      <c r="E31" s="21">
        <v>7.1597070693969727</v>
      </c>
      <c r="F31" s="22">
        <v>1.7357534170150757</v>
      </c>
      <c r="G31" s="21">
        <v>0.63906890153884888</v>
      </c>
      <c r="H31" s="22">
        <v>2.0698134899139404</v>
      </c>
      <c r="I31" s="23">
        <v>0.75756245851516724</v>
      </c>
      <c r="J31" s="20"/>
      <c r="K31" s="21">
        <v>15.869023323059082</v>
      </c>
      <c r="L31" s="22">
        <v>1.6639974117279053</v>
      </c>
      <c r="M31" s="21">
        <v>12.84620475769043</v>
      </c>
      <c r="N31" s="22">
        <v>2.1090750694274902</v>
      </c>
      <c r="O31" s="21">
        <v>3.0228185653686523</v>
      </c>
      <c r="P31" s="22">
        <v>2.6875712871551514</v>
      </c>
      <c r="Q31" s="23">
        <v>0.26093399524688721</v>
      </c>
      <c r="R31" s="20"/>
      <c r="S31" s="21">
        <v>35.305397033691406</v>
      </c>
      <c r="T31" s="22">
        <v>2.1066875457763672</v>
      </c>
      <c r="U31" s="21">
        <v>35.460899353027344</v>
      </c>
      <c r="V31" s="22">
        <v>3.2857291698455811</v>
      </c>
      <c r="W31" s="21">
        <v>-0.15550500154495239</v>
      </c>
      <c r="X31" s="22">
        <v>3.9047043323516846</v>
      </c>
      <c r="Y31" s="23">
        <v>0.96823954582214355</v>
      </c>
      <c r="Z31" s="20"/>
      <c r="AA31" s="21">
        <v>27.98570442199707</v>
      </c>
      <c r="AB31" s="22">
        <v>2.0302395820617676</v>
      </c>
      <c r="AC31" s="21">
        <v>26.251979827880859</v>
      </c>
      <c r="AD31" s="22">
        <v>2.9464485645294189</v>
      </c>
      <c r="AE31" s="21">
        <v>1.7337206602096558</v>
      </c>
      <c r="AF31" s="22">
        <v>3.5796642303466797</v>
      </c>
      <c r="AG31" s="23">
        <v>0.62824749946594238</v>
      </c>
      <c r="AH31" s="20"/>
      <c r="AI31" s="21">
        <v>33.0968017578125</v>
      </c>
      <c r="AJ31" s="22">
        <v>2.1095526218414307</v>
      </c>
      <c r="AK31" s="21">
        <v>40.298545837402344</v>
      </c>
      <c r="AL31" s="22">
        <v>3.3440663814544678</v>
      </c>
      <c r="AM31" s="21">
        <v>-7.2017416954040527</v>
      </c>
      <c r="AN31" s="22">
        <v>3.9554886817932129</v>
      </c>
      <c r="AO31" s="23">
        <v>6.8912908434867859E-2</v>
      </c>
      <c r="AP31" s="20"/>
      <c r="AQ31" s="21">
        <v>18.595903396606445</v>
      </c>
      <c r="AR31" s="22">
        <v>1.655697226524353</v>
      </c>
      <c r="AS31" s="21">
        <v>17.422296524047852</v>
      </c>
      <c r="AT31" s="22">
        <v>2.3915779590606689</v>
      </c>
      <c r="AU31" s="21">
        <v>1.1736081838607788</v>
      </c>
      <c r="AV31" s="22">
        <v>2.9099757671356201</v>
      </c>
      <c r="AW31" s="23">
        <v>0.68679875135421753</v>
      </c>
      <c r="AX31" s="20"/>
      <c r="AY31" s="21">
        <v>17.985715866088867</v>
      </c>
      <c r="AZ31" s="22">
        <v>1.6531987190246582</v>
      </c>
      <c r="BA31" s="21">
        <v>19.255407333374023</v>
      </c>
      <c r="BB31" s="22">
        <v>2.7169308662414551</v>
      </c>
      <c r="BC31" s="21">
        <v>-1.2696923017501831</v>
      </c>
      <c r="BD31" s="22">
        <v>3.1816859245300293</v>
      </c>
      <c r="BE31" s="23">
        <v>0.68992108106613159</v>
      </c>
      <c r="BF31" s="20"/>
      <c r="BG31" s="21">
        <v>29.524990081787109</v>
      </c>
      <c r="BH31" s="22">
        <v>2.0264678001403809</v>
      </c>
      <c r="BI31" s="21">
        <v>33.072288513183594</v>
      </c>
      <c r="BJ31" s="22">
        <v>3.2808120250701904</v>
      </c>
      <c r="BK31" s="21">
        <v>-3.5472984313964844</v>
      </c>
      <c r="BL31" s="22">
        <v>3.8577933311462402</v>
      </c>
      <c r="BM31" s="23">
        <v>0.35801911354064941</v>
      </c>
      <c r="BN31" s="20"/>
      <c r="BO31" s="21">
        <v>16.570650100708008</v>
      </c>
      <c r="BP31" s="22">
        <v>1.5468374490737915</v>
      </c>
      <c r="BQ31" s="21">
        <v>20.995889663696289</v>
      </c>
      <c r="BR31" s="22">
        <v>2.6568450927734375</v>
      </c>
      <c r="BS31" s="21">
        <v>-4.4252395629882813</v>
      </c>
      <c r="BT31" s="22">
        <v>3.0756025314331055</v>
      </c>
      <c r="BU31" s="23">
        <v>0.15047353506088257</v>
      </c>
      <c r="BV31" s="20"/>
      <c r="BW31" s="21">
        <v>30.629253387451172</v>
      </c>
      <c r="BX31" s="22">
        <v>2.0505602359771729</v>
      </c>
      <c r="BY31" s="21">
        <v>31.968254089355469</v>
      </c>
      <c r="BZ31" s="22">
        <v>3.1329109668731689</v>
      </c>
      <c r="CA31" s="21">
        <v>-1.3390001058578491</v>
      </c>
      <c r="CB31" s="22">
        <v>3.745863676071167</v>
      </c>
      <c r="CC31" s="23">
        <v>0.72081232070922852</v>
      </c>
      <c r="CD31" s="20"/>
      <c r="CE31" s="21">
        <v>35.168216705322266</v>
      </c>
      <c r="CF31" s="22">
        <v>2.2779281139373779</v>
      </c>
      <c r="CG31" s="21">
        <v>32.724639892578125</v>
      </c>
      <c r="CH31" s="22">
        <v>3.2603945732116699</v>
      </c>
      <c r="CI31" s="21">
        <v>2.4435746669769287</v>
      </c>
      <c r="CJ31" s="22">
        <v>3.9789671897888184</v>
      </c>
      <c r="CK31" s="23">
        <v>0.53925561904907227</v>
      </c>
    </row>
    <row r="32" spans="1:89" s="24" customFormat="1" x14ac:dyDescent="0.2">
      <c r="A32" s="24" t="s">
        <v>14</v>
      </c>
      <c r="B32" s="24" t="s">
        <v>43</v>
      </c>
      <c r="C32" s="25">
        <v>7.5956463813781738</v>
      </c>
      <c r="D32" s="26">
        <v>1.5890674591064453</v>
      </c>
      <c r="E32" s="25">
        <v>5.9486393928527832</v>
      </c>
      <c r="F32" s="26">
        <v>1.0667296648025513</v>
      </c>
      <c r="G32" s="25">
        <v>1.6470074653625488</v>
      </c>
      <c r="H32" s="26">
        <v>1.9148051738739014</v>
      </c>
      <c r="I32" s="27">
        <v>0.3899121880531311</v>
      </c>
      <c r="K32" s="25">
        <v>9.8378381729125977</v>
      </c>
      <c r="L32" s="26">
        <v>1.7498103380203247</v>
      </c>
      <c r="M32" s="25">
        <v>7.8442840576171875</v>
      </c>
      <c r="N32" s="26">
        <v>1.2026139497756958</v>
      </c>
      <c r="O32" s="25">
        <v>1.9935535192489624</v>
      </c>
      <c r="P32" s="26">
        <v>2.1242270469665527</v>
      </c>
      <c r="Q32" s="27">
        <v>0.34821799397468567</v>
      </c>
      <c r="S32" s="25">
        <v>21.113548278808594</v>
      </c>
      <c r="T32" s="26">
        <v>2.2224037647247314</v>
      </c>
      <c r="U32" s="25">
        <v>12.734939575195313</v>
      </c>
      <c r="V32" s="26">
        <v>1.4167244434356689</v>
      </c>
      <c r="W32" s="25">
        <v>8.3786096572875977</v>
      </c>
      <c r="X32" s="26">
        <v>2.636796236038208</v>
      </c>
      <c r="Y32" s="27">
        <v>1.5298230573534966E-3</v>
      </c>
      <c r="AA32" s="25">
        <v>11.427004814147949</v>
      </c>
      <c r="AB32" s="26">
        <v>1.7338298559188843</v>
      </c>
      <c r="AC32" s="25">
        <v>15.815709114074707</v>
      </c>
      <c r="AD32" s="26">
        <v>1.5081199407577515</v>
      </c>
      <c r="AE32" s="25">
        <v>-4.3887042999267578</v>
      </c>
      <c r="AF32" s="26">
        <v>2.2990298271179199</v>
      </c>
      <c r="AG32" s="27">
        <v>5.6550838053226471E-2</v>
      </c>
      <c r="AI32" s="25">
        <v>27.827033996582031</v>
      </c>
      <c r="AJ32" s="26">
        <v>2.4735527038574219</v>
      </c>
      <c r="AK32" s="25">
        <v>31.394804000854492</v>
      </c>
      <c r="AL32" s="26">
        <v>1.9258499145507813</v>
      </c>
      <c r="AM32" s="25">
        <v>-3.5677685737609863</v>
      </c>
      <c r="AN32" s="26">
        <v>3.1363303661346436</v>
      </c>
      <c r="AO32" s="27">
        <v>0.25557100772857666</v>
      </c>
      <c r="AQ32" s="25">
        <v>15.342123985290527</v>
      </c>
      <c r="AR32" s="26">
        <v>1.8804168701171875</v>
      </c>
      <c r="AS32" s="25">
        <v>16.217887878417969</v>
      </c>
      <c r="AT32" s="26">
        <v>1.5188330411911011</v>
      </c>
      <c r="AU32" s="25">
        <v>-0.87576359510421753</v>
      </c>
      <c r="AV32" s="26">
        <v>2.4183249473571777</v>
      </c>
      <c r="AW32" s="27">
        <v>0.71732515096664429</v>
      </c>
      <c r="AY32" s="25">
        <v>20.002252578735352</v>
      </c>
      <c r="AZ32" s="26">
        <v>2.225217342376709</v>
      </c>
      <c r="BA32" s="25">
        <v>21.358821868896484</v>
      </c>
      <c r="BB32" s="26">
        <v>1.723750114440918</v>
      </c>
      <c r="BC32" s="25">
        <v>-1.3565716743469238</v>
      </c>
      <c r="BD32" s="26">
        <v>2.8160841464996338</v>
      </c>
      <c r="BE32" s="27">
        <v>0.63010638952255249</v>
      </c>
      <c r="BG32" s="25">
        <v>23.390214920043945</v>
      </c>
      <c r="BH32" s="26">
        <v>2.2776403427124023</v>
      </c>
      <c r="BI32" s="25">
        <v>26.573749542236328</v>
      </c>
      <c r="BJ32" s="26">
        <v>1.8428487777709961</v>
      </c>
      <c r="BK32" s="25">
        <v>-3.183535099029541</v>
      </c>
      <c r="BL32" s="26">
        <v>2.9311738014221191</v>
      </c>
      <c r="BM32" s="27">
        <v>0.27769353985786438</v>
      </c>
      <c r="BO32" s="25">
        <v>20.099571228027344</v>
      </c>
      <c r="BP32" s="26">
        <v>2.2441747188568115</v>
      </c>
      <c r="BQ32" s="25">
        <v>22.769559860229492</v>
      </c>
      <c r="BR32" s="26">
        <v>1.7267059087753296</v>
      </c>
      <c r="BS32" s="25">
        <v>-2.6699891090393066</v>
      </c>
      <c r="BT32" s="26">
        <v>2.8329038619995117</v>
      </c>
      <c r="BU32" s="27">
        <v>0.34616419672966003</v>
      </c>
      <c r="BW32" s="25">
        <v>16.178272247314453</v>
      </c>
      <c r="BX32" s="26">
        <v>2.0210490226745605</v>
      </c>
      <c r="BY32" s="25">
        <v>13.626954078674316</v>
      </c>
      <c r="BZ32" s="26">
        <v>1.3904702663421631</v>
      </c>
      <c r="CA32" s="25">
        <v>2.5513186454772949</v>
      </c>
      <c r="CB32" s="26">
        <v>2.4543194770812988</v>
      </c>
      <c r="CC32" s="27">
        <v>0.29880869388580322</v>
      </c>
      <c r="CE32" s="25">
        <v>41.510078430175781</v>
      </c>
      <c r="CF32" s="26">
        <v>2.7232272624969482</v>
      </c>
      <c r="CG32" s="25">
        <v>44.708667755126953</v>
      </c>
      <c r="CH32" s="26">
        <v>2.0387837886810303</v>
      </c>
      <c r="CI32" s="25">
        <v>-3.1985893249511719</v>
      </c>
      <c r="CJ32" s="26">
        <v>3.4034464359283447</v>
      </c>
      <c r="CK32" s="27">
        <v>0.34753826260566711</v>
      </c>
    </row>
    <row r="33" spans="1:89" s="24" customFormat="1" x14ac:dyDescent="0.2">
      <c r="A33" s="20" t="s">
        <v>15</v>
      </c>
      <c r="B33" s="20" t="s">
        <v>44</v>
      </c>
      <c r="C33" s="21">
        <v>19.694503784179688</v>
      </c>
      <c r="D33" s="22">
        <v>2.2619948387145996</v>
      </c>
      <c r="E33" s="21">
        <v>10.941727638244629</v>
      </c>
      <c r="F33" s="22">
        <v>1.2746255397796631</v>
      </c>
      <c r="G33" s="21">
        <v>8.7527761459350586</v>
      </c>
      <c r="H33" s="22">
        <v>2.5976042747497559</v>
      </c>
      <c r="I33" s="23">
        <v>7.8085897257551551E-4</v>
      </c>
      <c r="J33" s="20"/>
      <c r="K33" s="21">
        <v>20.058633804321289</v>
      </c>
      <c r="L33" s="22">
        <v>2.2606813907623291</v>
      </c>
      <c r="M33" s="21">
        <v>16.337749481201172</v>
      </c>
      <c r="N33" s="22">
        <v>1.5077755451202393</v>
      </c>
      <c r="O33" s="21">
        <v>3.7208828926086426</v>
      </c>
      <c r="P33" s="22">
        <v>2.7186250686645508</v>
      </c>
      <c r="Q33" s="23">
        <v>0.17140348255634308</v>
      </c>
      <c r="R33" s="20"/>
      <c r="S33" s="21">
        <v>28.255912780761719</v>
      </c>
      <c r="T33" s="22">
        <v>2.5547020435333252</v>
      </c>
      <c r="U33" s="21">
        <v>22.043012619018555</v>
      </c>
      <c r="V33" s="22">
        <v>1.6654590368270874</v>
      </c>
      <c r="W33" s="21">
        <v>6.2129001617431641</v>
      </c>
      <c r="X33" s="22">
        <v>3.0510473251342773</v>
      </c>
      <c r="Y33" s="23">
        <v>4.197441041469574E-2</v>
      </c>
      <c r="Z33" s="20"/>
      <c r="AA33" s="21">
        <v>22.332382202148438</v>
      </c>
      <c r="AB33" s="22">
        <v>2.3988573551177979</v>
      </c>
      <c r="AC33" s="21">
        <v>19.000162124633789</v>
      </c>
      <c r="AD33" s="22">
        <v>1.6016608476638794</v>
      </c>
      <c r="AE33" s="21">
        <v>3.3322200775146484</v>
      </c>
      <c r="AF33" s="22">
        <v>2.8857505321502686</v>
      </c>
      <c r="AG33" s="23">
        <v>0.24847541749477386</v>
      </c>
      <c r="AH33" s="20"/>
      <c r="AI33" s="21">
        <v>40.018363952636719</v>
      </c>
      <c r="AJ33" s="22">
        <v>2.7727086544036865</v>
      </c>
      <c r="AK33" s="21">
        <v>40.523582458496094</v>
      </c>
      <c r="AL33" s="22">
        <v>2.012598991394043</v>
      </c>
      <c r="AM33" s="21">
        <v>-0.5052182674407959</v>
      </c>
      <c r="AN33" s="22">
        <v>3.4277341365814209</v>
      </c>
      <c r="AO33" s="23">
        <v>0.88285207748413086</v>
      </c>
      <c r="AP33" s="20"/>
      <c r="AQ33" s="21">
        <v>20.612104415893555</v>
      </c>
      <c r="AR33" s="22">
        <v>2.281113862991333</v>
      </c>
      <c r="AS33" s="21">
        <v>17.528572082519531</v>
      </c>
      <c r="AT33" s="22">
        <v>1.5758419036865234</v>
      </c>
      <c r="AU33" s="21">
        <v>3.0835301876068115</v>
      </c>
      <c r="AV33" s="22">
        <v>2.7737867832183838</v>
      </c>
      <c r="AW33" s="23">
        <v>0.26654082536697388</v>
      </c>
      <c r="AX33" s="20"/>
      <c r="AY33" s="21">
        <v>22.857196807861328</v>
      </c>
      <c r="AZ33" s="22">
        <v>2.3670413494110107</v>
      </c>
      <c r="BA33" s="21">
        <v>24.786739349365234</v>
      </c>
      <c r="BB33" s="22">
        <v>1.7710216045379639</v>
      </c>
      <c r="BC33" s="21">
        <v>-1.929542064666748</v>
      </c>
      <c r="BD33" s="22">
        <v>2.9576196670532227</v>
      </c>
      <c r="BE33" s="23">
        <v>0.51429098844528198</v>
      </c>
      <c r="BF33" s="20"/>
      <c r="BG33" s="21">
        <v>42.452865600585938</v>
      </c>
      <c r="BH33" s="22">
        <v>2.7887825965881348</v>
      </c>
      <c r="BI33" s="21">
        <v>38.018547058105469</v>
      </c>
      <c r="BJ33" s="22">
        <v>1.9901050329208374</v>
      </c>
      <c r="BK33" s="21">
        <v>4.4343175888061523</v>
      </c>
      <c r="BL33" s="22">
        <v>3.4276411533355713</v>
      </c>
      <c r="BM33" s="23">
        <v>0.1960618644952774</v>
      </c>
      <c r="BN33" s="20"/>
      <c r="BO33" s="21">
        <v>30.963281631469727</v>
      </c>
      <c r="BP33" s="22">
        <v>2.6214087009429932</v>
      </c>
      <c r="BQ33" s="21">
        <v>29.548151016235352</v>
      </c>
      <c r="BR33" s="22">
        <v>1.8766826391220093</v>
      </c>
      <c r="BS33" s="21">
        <v>1.4151315689086914</v>
      </c>
      <c r="BT33" s="22">
        <v>3.2254257202148438</v>
      </c>
      <c r="BU33" s="23">
        <v>0.66094022989273071</v>
      </c>
      <c r="BV33" s="20"/>
      <c r="BW33" s="21">
        <v>20.219070434570313</v>
      </c>
      <c r="BX33" s="22">
        <v>2.2173428535461426</v>
      </c>
      <c r="BY33" s="21">
        <v>19.724193572998047</v>
      </c>
      <c r="BZ33" s="22">
        <v>1.6199221611022949</v>
      </c>
      <c r="CA33" s="21">
        <v>0.49487781524658203</v>
      </c>
      <c r="CB33" s="22">
        <v>2.7473182678222656</v>
      </c>
      <c r="CC33" s="23">
        <v>0.85708504915237427</v>
      </c>
      <c r="CD33" s="20"/>
      <c r="CE33" s="21">
        <v>26.895168304443359</v>
      </c>
      <c r="CF33" s="22">
        <v>2.506955623626709</v>
      </c>
      <c r="CG33" s="21">
        <v>29.21174430847168</v>
      </c>
      <c r="CH33" s="22">
        <v>1.8753707408905029</v>
      </c>
      <c r="CI33" s="21">
        <v>-2.3165760040283203</v>
      </c>
      <c r="CJ33" s="22">
        <v>3.13224196434021</v>
      </c>
      <c r="CK33" s="23">
        <v>0.45971745252609253</v>
      </c>
    </row>
    <row r="34" spans="1:89" s="24" customFormat="1" x14ac:dyDescent="0.2">
      <c r="A34" s="24" t="s">
        <v>127</v>
      </c>
      <c r="B34" s="24" t="s">
        <v>128</v>
      </c>
      <c r="C34" s="25">
        <v>18.842384338378906</v>
      </c>
      <c r="D34" s="26">
        <v>1.6738044023513794</v>
      </c>
      <c r="E34" s="25">
        <v>9.5976476669311523</v>
      </c>
      <c r="F34" s="26">
        <v>1.3933436870574951</v>
      </c>
      <c r="G34" s="25">
        <v>9.2447357177734375</v>
      </c>
      <c r="H34" s="26">
        <v>2.1788125038146973</v>
      </c>
      <c r="I34" s="27">
        <v>2.3952999981702305E-5</v>
      </c>
      <c r="K34" s="25">
        <v>17.347898483276367</v>
      </c>
      <c r="L34" s="26">
        <v>1.6328252553939819</v>
      </c>
      <c r="M34" s="25">
        <v>7.7479829788208008</v>
      </c>
      <c r="N34" s="26">
        <v>1.2339049577713013</v>
      </c>
      <c r="O34" s="25">
        <v>9.5999164581298828</v>
      </c>
      <c r="P34" s="26">
        <v>2.0475220680236816</v>
      </c>
      <c r="Q34" s="27">
        <v>3.1039999157655984E-6</v>
      </c>
      <c r="S34" s="25">
        <v>18.63953971862793</v>
      </c>
      <c r="T34" s="26">
        <v>1.680632472038269</v>
      </c>
      <c r="U34" s="25">
        <v>12.162353515625</v>
      </c>
      <c r="V34" s="26">
        <v>1.5744791030883789</v>
      </c>
      <c r="W34" s="25">
        <v>6.4771852493286133</v>
      </c>
      <c r="X34" s="26">
        <v>2.3039536476135254</v>
      </c>
      <c r="Y34" s="27">
        <v>5.0232140347361565E-3</v>
      </c>
      <c r="AA34" s="25">
        <v>10.945657730102539</v>
      </c>
      <c r="AB34" s="26">
        <v>1.3673040866851807</v>
      </c>
      <c r="AC34" s="25">
        <v>8.6167201995849609</v>
      </c>
      <c r="AD34" s="26">
        <v>1.2580299377441406</v>
      </c>
      <c r="AE34" s="25">
        <v>2.3289377689361572</v>
      </c>
      <c r="AF34" s="26">
        <v>1.8588207960128784</v>
      </c>
      <c r="AG34" s="27">
        <v>0.21051013469696045</v>
      </c>
      <c r="AI34" s="25">
        <v>44.391475677490234</v>
      </c>
      <c r="AJ34" s="26">
        <v>2.1455934047698975</v>
      </c>
      <c r="AK34" s="25">
        <v>45.315505981445313</v>
      </c>
      <c r="AL34" s="26">
        <v>2.2462120056152344</v>
      </c>
      <c r="AM34" s="25">
        <v>-0.92402780055999756</v>
      </c>
      <c r="AN34" s="26">
        <v>3.1076643466949463</v>
      </c>
      <c r="AO34" s="27">
        <v>0.7662656307220459</v>
      </c>
      <c r="AQ34" s="25">
        <v>15.04776668548584</v>
      </c>
      <c r="AR34" s="26">
        <v>1.564738392829895</v>
      </c>
      <c r="AS34" s="25">
        <v>14.721806526184082</v>
      </c>
      <c r="AT34" s="26">
        <v>1.5828675031661987</v>
      </c>
      <c r="AU34" s="25">
        <v>0.32596051692962646</v>
      </c>
      <c r="AV34" s="26">
        <v>2.226715087890625</v>
      </c>
      <c r="AW34" s="27">
        <v>0.88364386558532715</v>
      </c>
      <c r="AY34" s="25">
        <v>20.682256698608398</v>
      </c>
      <c r="AZ34" s="26">
        <v>1.7388101816177368</v>
      </c>
      <c r="BA34" s="25">
        <v>22.361255645751953</v>
      </c>
      <c r="BB34" s="26">
        <v>1.8727120161056519</v>
      </c>
      <c r="BC34" s="25">
        <v>-1.6789995431900024</v>
      </c>
      <c r="BD34" s="26">
        <v>2.5566167831420898</v>
      </c>
      <c r="BE34" s="27">
        <v>0.51149684190750122</v>
      </c>
      <c r="BG34" s="25">
        <v>35.65838623046875</v>
      </c>
      <c r="BH34" s="26">
        <v>2.0669064521789551</v>
      </c>
      <c r="BI34" s="25">
        <v>41.224864959716797</v>
      </c>
      <c r="BJ34" s="26">
        <v>2.213543176651001</v>
      </c>
      <c r="BK34" s="25">
        <v>-5.5664763450622559</v>
      </c>
      <c r="BL34" s="26">
        <v>3.0298500061035156</v>
      </c>
      <c r="BM34" s="27">
        <v>6.6454276442527771E-2</v>
      </c>
      <c r="BO34" s="25">
        <v>21.499065399169922</v>
      </c>
      <c r="BP34" s="26">
        <v>1.7976347208023071</v>
      </c>
      <c r="BQ34" s="25">
        <v>25.589015960693359</v>
      </c>
      <c r="BR34" s="26">
        <v>1.9657840728759766</v>
      </c>
      <c r="BS34" s="25">
        <v>-4.0899505615234375</v>
      </c>
      <c r="BT34" s="26">
        <v>2.6649720668792725</v>
      </c>
      <c r="BU34" s="27">
        <v>0.12514989078044891</v>
      </c>
      <c r="BW34" s="25">
        <v>7.1906590461730957</v>
      </c>
      <c r="BX34" s="26">
        <v>1.1462584733963013</v>
      </c>
      <c r="BY34" s="25">
        <v>9.9838218688964844</v>
      </c>
      <c r="BZ34" s="26">
        <v>1.3424286842346191</v>
      </c>
      <c r="CA34" s="25">
        <v>-2.7931630611419678</v>
      </c>
      <c r="CB34" s="26">
        <v>1.7660070657730103</v>
      </c>
      <c r="CC34" s="27">
        <v>0.11402879655361176</v>
      </c>
      <c r="CE34" s="25">
        <v>31.877792358398438</v>
      </c>
      <c r="CF34" s="26">
        <v>2.009455680847168</v>
      </c>
      <c r="CG34" s="25">
        <v>33.384864807128906</v>
      </c>
      <c r="CH34" s="26">
        <v>2.1117954254150391</v>
      </c>
      <c r="CI34" s="25">
        <v>-1.5070732831954956</v>
      </c>
      <c r="CJ34" s="26">
        <v>2.9163522720336914</v>
      </c>
      <c r="CK34" s="27">
        <v>0.60542535781860352</v>
      </c>
    </row>
    <row r="35" spans="1:89" s="24" customFormat="1" x14ac:dyDescent="0.2">
      <c r="A35" s="20" t="s">
        <v>16</v>
      </c>
      <c r="B35" s="20" t="s">
        <v>45</v>
      </c>
      <c r="C35" s="21">
        <v>26.012075424194336</v>
      </c>
      <c r="D35" s="22">
        <v>2.3887617588043213</v>
      </c>
      <c r="E35" s="21">
        <v>19.100788116455078</v>
      </c>
      <c r="F35" s="22">
        <v>1.9664136171340942</v>
      </c>
      <c r="G35" s="21">
        <v>6.9112858772277832</v>
      </c>
      <c r="H35" s="22">
        <v>3.0953555107116699</v>
      </c>
      <c r="I35" s="23">
        <v>2.5762885808944702E-2</v>
      </c>
      <c r="J35" s="20"/>
      <c r="K35" s="21">
        <v>14.890779495239258</v>
      </c>
      <c r="L35" s="22">
        <v>1.9757283926010132</v>
      </c>
      <c r="M35" s="21">
        <v>16.968778610229492</v>
      </c>
      <c r="N35" s="22">
        <v>2.0037322044372559</v>
      </c>
      <c r="O35" s="21">
        <v>-2.0779979228973389</v>
      </c>
      <c r="P35" s="22">
        <v>2.8151872158050537</v>
      </c>
      <c r="Q35" s="23">
        <v>0.46058744192123413</v>
      </c>
      <c r="R35" s="20"/>
      <c r="S35" s="21">
        <v>34.389266967773438</v>
      </c>
      <c r="T35" s="22">
        <v>2.6306140422821045</v>
      </c>
      <c r="U35" s="21">
        <v>26.92327880859375</v>
      </c>
      <c r="V35" s="22">
        <v>2.2466945648193359</v>
      </c>
      <c r="W35" s="21">
        <v>7.4659852981567383</v>
      </c>
      <c r="X35" s="22">
        <v>3.4609382152557373</v>
      </c>
      <c r="Y35" s="23">
        <v>3.1204625964164734E-2</v>
      </c>
      <c r="Z35" s="20"/>
      <c r="AA35" s="21">
        <v>29.542816162109375</v>
      </c>
      <c r="AB35" s="22">
        <v>2.5927653312683105</v>
      </c>
      <c r="AC35" s="21">
        <v>27.398321151733398</v>
      </c>
      <c r="AD35" s="22">
        <v>2.3274381160736084</v>
      </c>
      <c r="AE35" s="21">
        <v>2.1444954872131348</v>
      </c>
      <c r="AF35" s="22">
        <v>3.4856669902801514</v>
      </c>
      <c r="AG35" s="23">
        <v>0.5385282039642334</v>
      </c>
      <c r="AH35" s="20"/>
      <c r="AI35" s="21">
        <v>48.768169403076172</v>
      </c>
      <c r="AJ35" s="22">
        <v>2.7578351497650146</v>
      </c>
      <c r="AK35" s="21">
        <v>48.759479522705078</v>
      </c>
      <c r="AL35" s="22">
        <v>2.6065528392791748</v>
      </c>
      <c r="AM35" s="21">
        <v>8.6863003671169281E-3</v>
      </c>
      <c r="AN35" s="22">
        <v>3.7963402271270752</v>
      </c>
      <c r="AO35" s="23">
        <v>0.99817478656768799</v>
      </c>
      <c r="AP35" s="20"/>
      <c r="AQ35" s="21">
        <v>25.550395965576172</v>
      </c>
      <c r="AR35" s="22">
        <v>2.3343076705932617</v>
      </c>
      <c r="AS35" s="21">
        <v>25.749046325683594</v>
      </c>
      <c r="AT35" s="22">
        <v>2.2145981788635254</v>
      </c>
      <c r="AU35" s="21">
        <v>-0.19864858686923981</v>
      </c>
      <c r="AV35" s="22">
        <v>3.2190639972686768</v>
      </c>
      <c r="AW35" s="23">
        <v>0.9508049488067627</v>
      </c>
      <c r="AX35" s="20"/>
      <c r="AY35" s="21">
        <v>22.787746429443359</v>
      </c>
      <c r="AZ35" s="22">
        <v>2.2841062545776367</v>
      </c>
      <c r="BA35" s="21">
        <v>25.681886672973633</v>
      </c>
      <c r="BB35" s="22">
        <v>2.174058198928833</v>
      </c>
      <c r="BC35" s="21">
        <v>-2.8941380977630615</v>
      </c>
      <c r="BD35" s="22">
        <v>3.1547188758850098</v>
      </c>
      <c r="BE35" s="23">
        <v>0.35913395881652832</v>
      </c>
      <c r="BF35" s="20"/>
      <c r="BG35" s="21">
        <v>32.094512939453125</v>
      </c>
      <c r="BH35" s="22">
        <v>2.5241925716400146</v>
      </c>
      <c r="BI35" s="21">
        <v>34.455619812011719</v>
      </c>
      <c r="BJ35" s="22">
        <v>2.4682548046112061</v>
      </c>
      <c r="BK35" s="21">
        <v>-2.3611080646514893</v>
      </c>
      <c r="BL35" s="22">
        <v>3.5319375991821289</v>
      </c>
      <c r="BM35" s="23">
        <v>0.50395309925079346</v>
      </c>
      <c r="BN35" s="20"/>
      <c r="BO35" s="21">
        <v>22.233125686645508</v>
      </c>
      <c r="BP35" s="22">
        <v>2.0744585990905762</v>
      </c>
      <c r="BQ35" s="21">
        <v>35.625411987304688</v>
      </c>
      <c r="BR35" s="22">
        <v>2.5267698764801025</v>
      </c>
      <c r="BS35" s="21">
        <v>-13.392287254333496</v>
      </c>
      <c r="BT35" s="22">
        <v>3.2706525325775146</v>
      </c>
      <c r="BU35" s="23">
        <v>4.5363998651737347E-5</v>
      </c>
      <c r="BV35" s="20"/>
      <c r="BW35" s="21">
        <v>13.558547019958496</v>
      </c>
      <c r="BX35" s="22">
        <v>1.9536633491516113</v>
      </c>
      <c r="BY35" s="21">
        <v>18.128057479858398</v>
      </c>
      <c r="BZ35" s="22">
        <v>1.8267199993133545</v>
      </c>
      <c r="CA35" s="21">
        <v>-4.5695090293884277</v>
      </c>
      <c r="CB35" s="22">
        <v>2.6757950782775879</v>
      </c>
      <c r="CC35" s="23">
        <v>8.7969936430454254E-2</v>
      </c>
      <c r="CD35" s="20"/>
      <c r="CE35" s="21">
        <v>33.828121185302734</v>
      </c>
      <c r="CF35" s="22">
        <v>2.5993714332580566</v>
      </c>
      <c r="CG35" s="21">
        <v>30.356029510498047</v>
      </c>
      <c r="CH35" s="22">
        <v>2.4512765407562256</v>
      </c>
      <c r="CI35" s="21">
        <v>3.4720923900604248</v>
      </c>
      <c r="CJ35" s="22">
        <v>3.5744237899780273</v>
      </c>
      <c r="CK35" s="23">
        <v>0.33157658576965332</v>
      </c>
    </row>
    <row r="36" spans="1:89" s="24" customFormat="1" x14ac:dyDescent="0.2">
      <c r="A36" s="24" t="s">
        <v>17</v>
      </c>
      <c r="B36" s="24" t="s">
        <v>46</v>
      </c>
      <c r="C36" s="25">
        <v>15.278315544128418</v>
      </c>
      <c r="D36" s="26">
        <v>1.5241761207580566</v>
      </c>
      <c r="E36" s="25">
        <v>12.934148788452148</v>
      </c>
      <c r="F36" s="26">
        <v>1.7000545263290405</v>
      </c>
      <c r="G36" s="25">
        <v>2.3441667556762695</v>
      </c>
      <c r="H36" s="26">
        <v>2.2842726707458496</v>
      </c>
      <c r="I36" s="27">
        <v>0.30501797795295715</v>
      </c>
      <c r="K36" s="25">
        <v>16.04234504699707</v>
      </c>
      <c r="L36" s="26">
        <v>1.5693734884262085</v>
      </c>
      <c r="M36" s="25">
        <v>11.97508716583252</v>
      </c>
      <c r="N36" s="26">
        <v>1.5887988805770874</v>
      </c>
      <c r="O36" s="25">
        <v>4.0672569274902344</v>
      </c>
      <c r="P36" s="26">
        <v>2.2341933250427246</v>
      </c>
      <c r="Q36" s="27">
        <v>6.8966299295425415E-2</v>
      </c>
      <c r="S36" s="25">
        <v>17.87847900390625</v>
      </c>
      <c r="T36" s="26">
        <v>1.6609996557235718</v>
      </c>
      <c r="U36" s="25">
        <v>16.075222015380859</v>
      </c>
      <c r="V36" s="26">
        <v>1.793254017829895</v>
      </c>
      <c r="W36" s="25">
        <v>1.8032573461532593</v>
      </c>
      <c r="X36" s="26">
        <v>2.4453949928283691</v>
      </c>
      <c r="Y36" s="27">
        <v>0.46103385090827942</v>
      </c>
      <c r="AA36" s="25">
        <v>13.731913566589355</v>
      </c>
      <c r="AB36" s="26">
        <v>1.5295799970626831</v>
      </c>
      <c r="AC36" s="25">
        <v>13.294333457946777</v>
      </c>
      <c r="AD36" s="26">
        <v>1.6574704647064209</v>
      </c>
      <c r="AE36" s="25">
        <v>0.43758019804954529</v>
      </c>
      <c r="AF36" s="26">
        <v>2.2563943862915039</v>
      </c>
      <c r="AG36" s="27">
        <v>0.84626805782318115</v>
      </c>
      <c r="AI36" s="25">
        <v>43.177074432373047</v>
      </c>
      <c r="AJ36" s="26">
        <v>2.1699197292327881</v>
      </c>
      <c r="AK36" s="25">
        <v>45.918098449707031</v>
      </c>
      <c r="AL36" s="26">
        <v>2.4595427513122559</v>
      </c>
      <c r="AM36" s="25">
        <v>-2.7410247325897217</v>
      </c>
      <c r="AN36" s="26">
        <v>3.2813720703125</v>
      </c>
      <c r="AO36" s="27">
        <v>0.40371772646903992</v>
      </c>
      <c r="AQ36" s="25">
        <v>16.985561370849609</v>
      </c>
      <c r="AR36" s="26">
        <v>1.641642689704895</v>
      </c>
      <c r="AS36" s="25">
        <v>18.499197006225586</v>
      </c>
      <c r="AT36" s="26">
        <v>1.8155161142349243</v>
      </c>
      <c r="AU36" s="25">
        <v>-1.5136359930038452</v>
      </c>
      <c r="AV36" s="26">
        <v>2.4487507343292236</v>
      </c>
      <c r="AW36" s="27">
        <v>0.53662300109863281</v>
      </c>
      <c r="AY36" s="25">
        <v>16.066192626953125</v>
      </c>
      <c r="AZ36" s="26">
        <v>1.6514377593994141</v>
      </c>
      <c r="BA36" s="25">
        <v>25.506877899169922</v>
      </c>
      <c r="BB36" s="26">
        <v>2.1782243251800537</v>
      </c>
      <c r="BC36" s="25">
        <v>-9.4406843185424805</v>
      </c>
      <c r="BD36" s="26">
        <v>2.7346858978271484</v>
      </c>
      <c r="BE36" s="27">
        <v>5.7760399067774415E-4</v>
      </c>
      <c r="BG36" s="25">
        <v>46.611927032470703</v>
      </c>
      <c r="BH36" s="26">
        <v>2.204409122467041</v>
      </c>
      <c r="BI36" s="25">
        <v>47.128768920898438</v>
      </c>
      <c r="BJ36" s="26">
        <v>2.4633615016937256</v>
      </c>
      <c r="BK36" s="25">
        <v>-0.51684343814849854</v>
      </c>
      <c r="BL36" s="26">
        <v>3.3071470260620117</v>
      </c>
      <c r="BM36" s="27">
        <v>0.87584096193313599</v>
      </c>
      <c r="BO36" s="25">
        <v>31.534879684448242</v>
      </c>
      <c r="BP36" s="26">
        <v>2.0068967342376709</v>
      </c>
      <c r="BQ36" s="25">
        <v>32.302951812744141</v>
      </c>
      <c r="BR36" s="26">
        <v>2.2631895542144775</v>
      </c>
      <c r="BS36" s="25">
        <v>-0.76807379722595215</v>
      </c>
      <c r="BT36" s="26">
        <v>3.0261759757995605</v>
      </c>
      <c r="BU36" s="27">
        <v>0.79969072341918945</v>
      </c>
      <c r="BW36" s="25">
        <v>10.272355079650879</v>
      </c>
      <c r="BX36" s="26">
        <v>1.3613686561584473</v>
      </c>
      <c r="BY36" s="25">
        <v>9.7791423797607422</v>
      </c>
      <c r="BZ36" s="26">
        <v>1.3822892904281616</v>
      </c>
      <c r="CA36" s="25">
        <v>0.49321287870407104</v>
      </c>
      <c r="CB36" s="26">
        <v>1.9409719705581665</v>
      </c>
      <c r="CC36" s="27">
        <v>0.79946202039718628</v>
      </c>
      <c r="CE36" s="25">
        <v>39.382213592529297</v>
      </c>
      <c r="CF36" s="26">
        <v>2.1912250518798828</v>
      </c>
      <c r="CG36" s="25">
        <v>35.305618286132813</v>
      </c>
      <c r="CH36" s="26">
        <v>2.3548412322998047</v>
      </c>
      <c r="CI36" s="25">
        <v>4.076594352722168</v>
      </c>
      <c r="CJ36" s="26">
        <v>3.2180559635162354</v>
      </c>
      <c r="CK36" s="27">
        <v>0.20550476014614105</v>
      </c>
    </row>
    <row r="37" spans="1:89" s="24" customFormat="1" x14ac:dyDescent="0.2">
      <c r="A37" s="20" t="s">
        <v>18</v>
      </c>
      <c r="B37" s="20" t="s">
        <v>47</v>
      </c>
      <c r="C37" s="21">
        <v>20.067934036254883</v>
      </c>
      <c r="D37" s="22">
        <v>2.0336453914642334</v>
      </c>
      <c r="E37" s="21">
        <v>12.854385375976563</v>
      </c>
      <c r="F37" s="22">
        <v>1.5567284822463989</v>
      </c>
      <c r="G37" s="21">
        <v>7.2135477066040039</v>
      </c>
      <c r="H37" s="22">
        <v>2.5621504783630371</v>
      </c>
      <c r="I37" s="23">
        <v>4.9556652083992958E-3</v>
      </c>
      <c r="J37" s="20"/>
      <c r="K37" s="21">
        <v>27.441162109375</v>
      </c>
      <c r="L37" s="22">
        <v>2.2438018321990967</v>
      </c>
      <c r="M37" s="21">
        <v>12.806573867797852</v>
      </c>
      <c r="N37" s="22">
        <v>1.5260493755340576</v>
      </c>
      <c r="O37" s="21">
        <v>14.634588241577148</v>
      </c>
      <c r="P37" s="22">
        <v>2.7147088050842285</v>
      </c>
      <c r="Q37" s="23">
        <v>8.5000003480217856E-8</v>
      </c>
      <c r="R37" s="20"/>
      <c r="S37" s="21">
        <v>40.442966461181641</v>
      </c>
      <c r="T37" s="22">
        <v>2.4587535858154297</v>
      </c>
      <c r="U37" s="21">
        <v>23.419618606567383</v>
      </c>
      <c r="V37" s="22">
        <v>1.8945345878601074</v>
      </c>
      <c r="W37" s="21">
        <v>17.023349761962891</v>
      </c>
      <c r="X37" s="22">
        <v>3.1052865982055664</v>
      </c>
      <c r="Y37" s="23">
        <v>5.2000000749785613E-8</v>
      </c>
      <c r="Z37" s="20"/>
      <c r="AA37" s="21">
        <v>20.847133636474609</v>
      </c>
      <c r="AB37" s="22">
        <v>2.071718692779541</v>
      </c>
      <c r="AC37" s="21">
        <v>20.292474746704102</v>
      </c>
      <c r="AD37" s="22">
        <v>1.7813218832015991</v>
      </c>
      <c r="AE37" s="21">
        <v>0.55465924739837646</v>
      </c>
      <c r="AF37" s="22">
        <v>2.7333829402923584</v>
      </c>
      <c r="AG37" s="23">
        <v>0.83923369646072388</v>
      </c>
      <c r="AH37" s="20"/>
      <c r="AI37" s="21">
        <v>46.810501098632813</v>
      </c>
      <c r="AJ37" s="22">
        <v>2.5054023265838623</v>
      </c>
      <c r="AK37" s="21">
        <v>43.255031585693359</v>
      </c>
      <c r="AL37" s="22">
        <v>2.2119259834289551</v>
      </c>
      <c r="AM37" s="21">
        <v>3.5554707050323486</v>
      </c>
      <c r="AN37" s="22">
        <v>3.3435039520263672</v>
      </c>
      <c r="AO37" s="23">
        <v>0.28782874345779419</v>
      </c>
      <c r="AP37" s="20"/>
      <c r="AQ37" s="21">
        <v>29.059955596923828</v>
      </c>
      <c r="AR37" s="22">
        <v>2.2684893608093262</v>
      </c>
      <c r="AS37" s="21">
        <v>27.15638542175293</v>
      </c>
      <c r="AT37" s="22">
        <v>1.967698335647583</v>
      </c>
      <c r="AU37" s="21">
        <v>1.9035700559616089</v>
      </c>
      <c r="AV37" s="22">
        <v>3.0042366981506348</v>
      </c>
      <c r="AW37" s="23">
        <v>0.52645117044448853</v>
      </c>
      <c r="AX37" s="20"/>
      <c r="AY37" s="21">
        <v>22.849451065063477</v>
      </c>
      <c r="AZ37" s="22">
        <v>2.1349015235900879</v>
      </c>
      <c r="BA37" s="21">
        <v>24.44587516784668</v>
      </c>
      <c r="BB37" s="22">
        <v>1.9634209871292114</v>
      </c>
      <c r="BC37" s="21">
        <v>-1.5964245796203613</v>
      </c>
      <c r="BD37" s="22">
        <v>2.9017024040222168</v>
      </c>
      <c r="BE37" s="23">
        <v>0.58231240510940552</v>
      </c>
      <c r="BF37" s="20"/>
      <c r="BG37" s="21">
        <v>30.952219009399414</v>
      </c>
      <c r="BH37" s="22">
        <v>2.3031296730041504</v>
      </c>
      <c r="BI37" s="21">
        <v>20.951425552368164</v>
      </c>
      <c r="BJ37" s="22">
        <v>1.817205548286438</v>
      </c>
      <c r="BK37" s="21">
        <v>10.000792503356934</v>
      </c>
      <c r="BL37" s="22">
        <v>2.9349372386932373</v>
      </c>
      <c r="BM37" s="23">
        <v>6.7863799631595612E-4</v>
      </c>
      <c r="BN37" s="20"/>
      <c r="BO37" s="21">
        <v>28.644123077392578</v>
      </c>
      <c r="BP37" s="22">
        <v>2.2648739814758301</v>
      </c>
      <c r="BQ37" s="21">
        <v>30.060604095458984</v>
      </c>
      <c r="BR37" s="22">
        <v>2.0383524894714355</v>
      </c>
      <c r="BS37" s="21">
        <v>-1.4164799451828003</v>
      </c>
      <c r="BT37" s="22">
        <v>3.0483300685882568</v>
      </c>
      <c r="BU37" s="23">
        <v>0.64225417375564575</v>
      </c>
      <c r="BV37" s="20"/>
      <c r="BW37" s="21">
        <v>28.436008453369141</v>
      </c>
      <c r="BX37" s="22">
        <v>2.1992120742797852</v>
      </c>
      <c r="BY37" s="21">
        <v>18.806465148925781</v>
      </c>
      <c r="BZ37" s="22">
        <v>1.7471998929977417</v>
      </c>
      <c r="CA37" s="21">
        <v>9.6295442581176758</v>
      </c>
      <c r="CB37" s="22">
        <v>2.8099560737609863</v>
      </c>
      <c r="CC37" s="23">
        <v>6.3233100809156895E-4</v>
      </c>
      <c r="CD37" s="20"/>
      <c r="CE37" s="21">
        <v>24.057790756225586</v>
      </c>
      <c r="CF37" s="22">
        <v>2.1675741672515869</v>
      </c>
      <c r="CG37" s="21">
        <v>33.23193359375</v>
      </c>
      <c r="CH37" s="22">
        <v>2.0995001792907715</v>
      </c>
      <c r="CI37" s="21">
        <v>-9.1741447448730469</v>
      </c>
      <c r="CJ37" s="22">
        <v>3.0189254283905029</v>
      </c>
      <c r="CK37" s="23">
        <v>2.4290410801768303E-3</v>
      </c>
    </row>
    <row r="38" spans="1:89" s="24" customFormat="1" x14ac:dyDescent="0.2">
      <c r="A38" s="29" t="s">
        <v>48</v>
      </c>
      <c r="B38" s="29" t="s">
        <v>49</v>
      </c>
      <c r="C38" s="30">
        <v>15.417597861517043</v>
      </c>
      <c r="D38" s="31" t="s">
        <v>50</v>
      </c>
      <c r="E38" s="30">
        <v>10.067729677472796</v>
      </c>
      <c r="F38" s="31" t="s">
        <v>50</v>
      </c>
      <c r="G38" s="30">
        <v>5.3498680250985284</v>
      </c>
      <c r="H38" s="31" t="s">
        <v>50</v>
      </c>
      <c r="I38" s="32" t="s">
        <v>50</v>
      </c>
      <c r="J38" s="33"/>
      <c r="K38" s="30">
        <v>18.543590636480424</v>
      </c>
      <c r="L38" s="31" t="s">
        <v>50</v>
      </c>
      <c r="M38" s="30">
        <v>11.99443378902617</v>
      </c>
      <c r="N38" s="31" t="s">
        <v>50</v>
      </c>
      <c r="O38" s="30">
        <v>6.5491567019905359</v>
      </c>
      <c r="P38" s="31" t="s">
        <v>50</v>
      </c>
      <c r="Q38" s="32" t="s">
        <v>50</v>
      </c>
      <c r="R38" s="33"/>
      <c r="S38" s="30">
        <v>29.092712039039249</v>
      </c>
      <c r="T38" s="31" t="s">
        <v>50</v>
      </c>
      <c r="U38" s="30">
        <v>22.767566998799641</v>
      </c>
      <c r="V38" s="31" t="s">
        <v>50</v>
      </c>
      <c r="W38" s="30">
        <v>6.3251451622872121</v>
      </c>
      <c r="X38" s="31" t="s">
        <v>50</v>
      </c>
      <c r="Y38" s="32" t="s">
        <v>50</v>
      </c>
      <c r="Z38" s="33"/>
      <c r="AA38" s="30">
        <v>21.487832296462287</v>
      </c>
      <c r="AB38" s="31" t="s">
        <v>50</v>
      </c>
      <c r="AC38" s="30">
        <v>20.400485901605514</v>
      </c>
      <c r="AD38" s="31" t="s">
        <v>50</v>
      </c>
      <c r="AE38" s="30">
        <v>1.0873461990129381</v>
      </c>
      <c r="AF38" s="31" t="s">
        <v>50</v>
      </c>
      <c r="AG38" s="32" t="s">
        <v>50</v>
      </c>
      <c r="AH38" s="33"/>
      <c r="AI38" s="30">
        <v>37.961197535196938</v>
      </c>
      <c r="AJ38" s="31" t="s">
        <v>50</v>
      </c>
      <c r="AK38" s="30">
        <v>38.839222408476331</v>
      </c>
      <c r="AL38" s="31" t="s">
        <v>50</v>
      </c>
      <c r="AM38" s="30">
        <v>-0.87802444770932198</v>
      </c>
      <c r="AN38" s="31" t="s">
        <v>50</v>
      </c>
      <c r="AO38" s="32" t="s">
        <v>50</v>
      </c>
      <c r="AP38" s="33"/>
      <c r="AQ38" s="30">
        <v>22.152984437488374</v>
      </c>
      <c r="AR38" s="31" t="s">
        <v>50</v>
      </c>
      <c r="AS38" s="30">
        <v>21.218417848859513</v>
      </c>
      <c r="AT38" s="31" t="s">
        <v>50</v>
      </c>
      <c r="AU38" s="30">
        <v>0.93456670570941203</v>
      </c>
      <c r="AV38" s="31" t="s">
        <v>50</v>
      </c>
      <c r="AW38" s="32" t="s">
        <v>50</v>
      </c>
      <c r="AX38" s="33"/>
      <c r="AY38" s="30">
        <v>21.028689793178014</v>
      </c>
      <c r="AZ38" s="31" t="s">
        <v>50</v>
      </c>
      <c r="BA38" s="30">
        <v>24.631412687755766</v>
      </c>
      <c r="BB38" s="31" t="s">
        <v>50</v>
      </c>
      <c r="BC38" s="30">
        <v>-3.6027227909792039</v>
      </c>
      <c r="BD38" s="31" t="s">
        <v>50</v>
      </c>
      <c r="BE38" s="32" t="s">
        <v>50</v>
      </c>
      <c r="BF38" s="33"/>
      <c r="BG38" s="30">
        <v>37.705538613455637</v>
      </c>
      <c r="BH38" s="31" t="s">
        <v>50</v>
      </c>
      <c r="BI38" s="30">
        <v>38.154797326950799</v>
      </c>
      <c r="BJ38" s="31" t="s">
        <v>50</v>
      </c>
      <c r="BK38" s="30">
        <v>-0.44925878161475774</v>
      </c>
      <c r="BL38" s="31" t="s">
        <v>50</v>
      </c>
      <c r="BM38" s="32" t="s">
        <v>50</v>
      </c>
      <c r="BN38" s="33"/>
      <c r="BO38" s="30">
        <v>26.286513828095934</v>
      </c>
      <c r="BP38" s="31" t="s">
        <v>50</v>
      </c>
      <c r="BQ38" s="30">
        <v>28.275621868315199</v>
      </c>
      <c r="BR38" s="31" t="s">
        <v>50</v>
      </c>
      <c r="BS38" s="30">
        <v>-1.9891082811213674</v>
      </c>
      <c r="BT38" s="31" t="s">
        <v>50</v>
      </c>
      <c r="BU38" s="32" t="s">
        <v>50</v>
      </c>
      <c r="BV38" s="33"/>
      <c r="BW38" s="30">
        <v>18.299700941358292</v>
      </c>
      <c r="BX38" s="31" t="s">
        <v>50</v>
      </c>
      <c r="BY38" s="30">
        <v>18.924745468866256</v>
      </c>
      <c r="BZ38" s="31" t="s">
        <v>50</v>
      </c>
      <c r="CA38" s="30">
        <v>-0.62504431747254874</v>
      </c>
      <c r="CB38" s="31" t="s">
        <v>50</v>
      </c>
      <c r="CC38" s="32" t="s">
        <v>50</v>
      </c>
      <c r="CD38" s="33"/>
      <c r="CE38" s="30">
        <v>34.153097243536088</v>
      </c>
      <c r="CF38" s="31" t="s">
        <v>50</v>
      </c>
      <c r="CG38" s="30">
        <v>34.927001317342125</v>
      </c>
      <c r="CH38" s="31" t="s">
        <v>50</v>
      </c>
      <c r="CI38" s="30">
        <v>-0.77390396311169574</v>
      </c>
      <c r="CJ38" s="31" t="s">
        <v>50</v>
      </c>
      <c r="CK38" s="32" t="s">
        <v>50</v>
      </c>
    </row>
    <row r="40" spans="1:89" x14ac:dyDescent="0.2">
      <c r="A40" s="34" t="s">
        <v>50</v>
      </c>
      <c r="B40" s="7" t="s">
        <v>51</v>
      </c>
    </row>
    <row r="41" spans="1:89" x14ac:dyDescent="0.2">
      <c r="A41" s="35" t="s">
        <v>52</v>
      </c>
      <c r="B41" s="7" t="s">
        <v>53</v>
      </c>
    </row>
    <row r="43" spans="1:89" x14ac:dyDescent="0.2">
      <c r="A43" s="34" t="s">
        <v>54</v>
      </c>
      <c r="B43" s="36" t="s">
        <v>116</v>
      </c>
    </row>
    <row r="44" spans="1:89" ht="12.75" customHeight="1" x14ac:dyDescent="0.2">
      <c r="A44" s="34"/>
      <c r="B44" s="7" t="s">
        <v>55</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row>
    <row r="45" spans="1:89" x14ac:dyDescent="0.2">
      <c r="A45" s="34"/>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row>
  </sheetData>
  <mergeCells count="46">
    <mergeCell ref="CA14:CC15"/>
    <mergeCell ref="CE14:CF15"/>
    <mergeCell ref="CG14:CH15"/>
    <mergeCell ref="CI14:CK15"/>
    <mergeCell ref="BS14:BU15"/>
    <mergeCell ref="BW14:BX15"/>
    <mergeCell ref="BY14:BZ15"/>
    <mergeCell ref="AS14:AT15"/>
    <mergeCell ref="A15:A16"/>
    <mergeCell ref="B15:B16"/>
    <mergeCell ref="BK14:BM15"/>
    <mergeCell ref="BO14:BP15"/>
    <mergeCell ref="BQ14:BR15"/>
    <mergeCell ref="AU14:AW15"/>
    <mergeCell ref="AY14:AZ15"/>
    <mergeCell ref="BA14:BB15"/>
    <mergeCell ref="BC14:BE15"/>
    <mergeCell ref="BG14:BH15"/>
    <mergeCell ref="BI14:BJ15"/>
    <mergeCell ref="AE14:AG15"/>
    <mergeCell ref="AI14:AJ15"/>
    <mergeCell ref="AK14:AL15"/>
    <mergeCell ref="AM14:AO15"/>
    <mergeCell ref="AQ14:AR15"/>
    <mergeCell ref="BW12:CC13"/>
    <mergeCell ref="O14:Q15"/>
    <mergeCell ref="S14:T15"/>
    <mergeCell ref="U14:V15"/>
    <mergeCell ref="W14:Y15"/>
    <mergeCell ref="AA14:AB15"/>
    <mergeCell ref="CE12:CK13"/>
    <mergeCell ref="C14:D15"/>
    <mergeCell ref="E14:F15"/>
    <mergeCell ref="G14:I15"/>
    <mergeCell ref="K14:L15"/>
    <mergeCell ref="M14:N15"/>
    <mergeCell ref="C12:I13"/>
    <mergeCell ref="K12:Q13"/>
    <mergeCell ref="S12:Y13"/>
    <mergeCell ref="AA12:AG13"/>
    <mergeCell ref="AI12:AO13"/>
    <mergeCell ref="AQ12:AW13"/>
    <mergeCell ref="AC14:AD15"/>
    <mergeCell ref="AY12:BE13"/>
    <mergeCell ref="BG12:BM13"/>
    <mergeCell ref="BO12:BU13"/>
  </mergeCells>
  <conditionalFormatting sqref="A30:CK33 A35:CK38 AA17:AG37 S17:Y37 A17:Q37 AI17:AO37 BG17:BM37 AY17:BE37 AQ17:AW37 BO17:BU37 CE17:CK37 BW17:CC37">
    <cfRule type="cellIs" dxfId="277" priority="146" operator="equal">
      <formula>"(u)"</formula>
    </cfRule>
  </conditionalFormatting>
  <conditionalFormatting sqref="O30:O33 O35:O37 G17:G37">
    <cfRule type="expression" dxfId="276" priority="145">
      <formula>I17&lt;0.05</formula>
    </cfRule>
  </conditionalFormatting>
  <conditionalFormatting sqref="Q30:Q33 Q35:Q38 I17:I38">
    <cfRule type="expression" dxfId="275" priority="143">
      <formula>I17&lt;0.05</formula>
    </cfRule>
  </conditionalFormatting>
  <conditionalFormatting sqref="P30:P33 P35:P38 H17:H38">
    <cfRule type="expression" dxfId="274" priority="144">
      <formula>I17&lt;0.05</formula>
    </cfRule>
  </conditionalFormatting>
  <conditionalFormatting sqref="O17:O37">
    <cfRule type="expression" dxfId="273" priority="142">
      <formula>Q17&lt;0.05</formula>
    </cfRule>
  </conditionalFormatting>
  <conditionalFormatting sqref="Q17:Q37">
    <cfRule type="expression" dxfId="272" priority="140">
      <formula>Q17&lt;0.05</formula>
    </cfRule>
  </conditionalFormatting>
  <conditionalFormatting sqref="P17:P37">
    <cfRule type="expression" dxfId="271" priority="141">
      <formula>Q17&lt;0.05</formula>
    </cfRule>
  </conditionalFormatting>
  <conditionalFormatting sqref="R17:R37">
    <cfRule type="cellIs" dxfId="270" priority="139" operator="equal">
      <formula>"(u)"</formula>
    </cfRule>
  </conditionalFormatting>
  <conditionalFormatting sqref="W30:W33 W35:W37">
    <cfRule type="expression" dxfId="269" priority="138">
      <formula>Y30&lt;0.05</formula>
    </cfRule>
  </conditionalFormatting>
  <conditionalFormatting sqref="Y30:Y33 Y35:Y38">
    <cfRule type="expression" dxfId="268" priority="136">
      <formula>Y30&lt;0.05</formula>
    </cfRule>
  </conditionalFormatting>
  <conditionalFormatting sqref="X30:X33 X35:X38">
    <cfRule type="expression" dxfId="267" priority="137">
      <formula>Y30&lt;0.05</formula>
    </cfRule>
  </conditionalFormatting>
  <conditionalFormatting sqref="W17:W37">
    <cfRule type="expression" dxfId="266" priority="135">
      <formula>Y17&lt;0.05</formula>
    </cfRule>
  </conditionalFormatting>
  <conditionalFormatting sqref="Y17:Y37">
    <cfRule type="expression" dxfId="265" priority="133">
      <formula>Y17&lt;0.05</formula>
    </cfRule>
  </conditionalFormatting>
  <conditionalFormatting sqref="X17:X37">
    <cfRule type="expression" dxfId="264" priority="134">
      <formula>Y17&lt;0.05</formula>
    </cfRule>
  </conditionalFormatting>
  <conditionalFormatting sqref="Z17:Z37">
    <cfRule type="cellIs" dxfId="263" priority="132" operator="equal">
      <formula>"(u)"</formula>
    </cfRule>
  </conditionalFormatting>
  <conditionalFormatting sqref="AE30:AE33 AE35:AE37">
    <cfRule type="expression" dxfId="262" priority="131">
      <formula>AG30&lt;0.05</formula>
    </cfRule>
  </conditionalFormatting>
  <conditionalFormatting sqref="AG30:AG33 AG35:AG38">
    <cfRule type="expression" dxfId="261" priority="129">
      <formula>AG30&lt;0.05</formula>
    </cfRule>
  </conditionalFormatting>
  <conditionalFormatting sqref="AF30:AF33 AF35:AF38">
    <cfRule type="expression" dxfId="260" priority="130">
      <formula>AG30&lt;0.05</formula>
    </cfRule>
  </conditionalFormatting>
  <conditionalFormatting sqref="AE17:AE37">
    <cfRule type="expression" dxfId="259" priority="128">
      <formula>AG17&lt;0.05</formula>
    </cfRule>
  </conditionalFormatting>
  <conditionalFormatting sqref="AG17:AG37">
    <cfRule type="expression" dxfId="258" priority="126">
      <formula>AG17&lt;0.05</formula>
    </cfRule>
  </conditionalFormatting>
  <conditionalFormatting sqref="AF17:AF37">
    <cfRule type="expression" dxfId="257" priority="127">
      <formula>AG17&lt;0.05</formula>
    </cfRule>
  </conditionalFormatting>
  <conditionalFormatting sqref="AH17:AH37">
    <cfRule type="cellIs" dxfId="256" priority="125" operator="equal">
      <formula>"(u)"</formula>
    </cfRule>
  </conditionalFormatting>
  <conditionalFormatting sqref="AM30:AM33 AM35:AM37">
    <cfRule type="expression" dxfId="255" priority="124">
      <formula>AO30&lt;0.05</formula>
    </cfRule>
  </conditionalFormatting>
  <conditionalFormatting sqref="AO30:AO33 AO35:AO38">
    <cfRule type="expression" dxfId="254" priority="122">
      <formula>AO30&lt;0.05</formula>
    </cfRule>
  </conditionalFormatting>
  <conditionalFormatting sqref="AN30:AN33 AN35:AN38">
    <cfRule type="expression" dxfId="253" priority="123">
      <formula>AO30&lt;0.05</formula>
    </cfRule>
  </conditionalFormatting>
  <conditionalFormatting sqref="AM17:AM37">
    <cfRule type="expression" dxfId="252" priority="121">
      <formula>AO17&lt;0.05</formula>
    </cfRule>
  </conditionalFormatting>
  <conditionalFormatting sqref="AO17:AO37">
    <cfRule type="expression" dxfId="251" priority="119">
      <formula>AO17&lt;0.05</formula>
    </cfRule>
  </conditionalFormatting>
  <conditionalFormatting sqref="AN17:AN37">
    <cfRule type="expression" dxfId="250" priority="120">
      <formula>AO17&lt;0.05</formula>
    </cfRule>
  </conditionalFormatting>
  <conditionalFormatting sqref="AP17:AP37">
    <cfRule type="cellIs" dxfId="249" priority="118" operator="equal">
      <formula>"(u)"</formula>
    </cfRule>
  </conditionalFormatting>
  <conditionalFormatting sqref="AU30:AU33 AU35:AU37">
    <cfRule type="expression" dxfId="248" priority="117">
      <formula>AW30&lt;0.05</formula>
    </cfRule>
  </conditionalFormatting>
  <conditionalFormatting sqref="AW30:AW33 AW35:AW38">
    <cfRule type="expression" dxfId="247" priority="115">
      <formula>AW30&lt;0.05</formula>
    </cfRule>
  </conditionalFormatting>
  <conditionalFormatting sqref="AV30:AV33 AV35:AV38">
    <cfRule type="expression" dxfId="246" priority="116">
      <formula>AW30&lt;0.05</formula>
    </cfRule>
  </conditionalFormatting>
  <conditionalFormatting sqref="AU17:AU37">
    <cfRule type="expression" dxfId="245" priority="114">
      <formula>AW17&lt;0.05</formula>
    </cfRule>
  </conditionalFormatting>
  <conditionalFormatting sqref="AW17:AW37">
    <cfRule type="expression" dxfId="244" priority="112">
      <formula>AW17&lt;0.05</formula>
    </cfRule>
  </conditionalFormatting>
  <conditionalFormatting sqref="AV17:AV37">
    <cfRule type="expression" dxfId="243" priority="113">
      <formula>AW17&lt;0.05</formula>
    </cfRule>
  </conditionalFormatting>
  <conditionalFormatting sqref="AX17:AX37">
    <cfRule type="cellIs" dxfId="242" priority="111" operator="equal">
      <formula>"(u)"</formula>
    </cfRule>
  </conditionalFormatting>
  <conditionalFormatting sqref="BC30:BC33 BC35:BC37">
    <cfRule type="expression" dxfId="241" priority="110">
      <formula>BE30&lt;0.05</formula>
    </cfRule>
  </conditionalFormatting>
  <conditionalFormatting sqref="BE30:BE33 BE35:BE38">
    <cfRule type="expression" dxfId="240" priority="108">
      <formula>BE30&lt;0.05</formula>
    </cfRule>
  </conditionalFormatting>
  <conditionalFormatting sqref="BD30:BD33 BD35:BD38">
    <cfRule type="expression" dxfId="239" priority="109">
      <formula>BE30&lt;0.05</formula>
    </cfRule>
  </conditionalFormatting>
  <conditionalFormatting sqref="BC17:BC37">
    <cfRule type="expression" dxfId="238" priority="107">
      <formula>BE17&lt;0.05</formula>
    </cfRule>
  </conditionalFormatting>
  <conditionalFormatting sqref="BE17:BE37">
    <cfRule type="expression" dxfId="237" priority="105">
      <formula>BE17&lt;0.05</formula>
    </cfRule>
  </conditionalFormatting>
  <conditionalFormatting sqref="BD17:BD37">
    <cfRule type="expression" dxfId="236" priority="106">
      <formula>BE17&lt;0.05</formula>
    </cfRule>
  </conditionalFormatting>
  <conditionalFormatting sqref="BF17:BF37">
    <cfRule type="cellIs" dxfId="235" priority="104" operator="equal">
      <formula>"(u)"</formula>
    </cfRule>
  </conditionalFormatting>
  <conditionalFormatting sqref="BK30:BK33 BK35:BK37">
    <cfRule type="expression" dxfId="234" priority="103">
      <formula>BM30&lt;0.05</formula>
    </cfRule>
  </conditionalFormatting>
  <conditionalFormatting sqref="BM30:BM33 BM35:BM38">
    <cfRule type="expression" dxfId="233" priority="101">
      <formula>BM30&lt;0.05</formula>
    </cfRule>
  </conditionalFormatting>
  <conditionalFormatting sqref="BL30:BL33 BL35:BL38">
    <cfRule type="expression" dxfId="232" priority="102">
      <formula>BM30&lt;0.05</formula>
    </cfRule>
  </conditionalFormatting>
  <conditionalFormatting sqref="BK17:BK37">
    <cfRule type="expression" dxfId="231" priority="100">
      <formula>BM17&lt;0.05</formula>
    </cfRule>
  </conditionalFormatting>
  <conditionalFormatting sqref="BM17:BM37">
    <cfRule type="expression" dxfId="230" priority="98">
      <formula>BM17&lt;0.05</formula>
    </cfRule>
  </conditionalFormatting>
  <conditionalFormatting sqref="BL17:BL37">
    <cfRule type="expression" dxfId="229" priority="99">
      <formula>BM17&lt;0.05</formula>
    </cfRule>
  </conditionalFormatting>
  <conditionalFormatting sqref="BN17:BN37">
    <cfRule type="cellIs" dxfId="228" priority="97" operator="equal">
      <formula>"(u)"</formula>
    </cfRule>
  </conditionalFormatting>
  <conditionalFormatting sqref="BS30:BS33 BS35:BS37">
    <cfRule type="expression" dxfId="227" priority="96">
      <formula>BU30&lt;0.05</formula>
    </cfRule>
  </conditionalFormatting>
  <conditionalFormatting sqref="BU30:BU33 BU35:BU38">
    <cfRule type="expression" dxfId="226" priority="94">
      <formula>BU30&lt;0.05</formula>
    </cfRule>
  </conditionalFormatting>
  <conditionalFormatting sqref="BT30:BT33 BT35:BT38">
    <cfRule type="expression" dxfId="225" priority="95">
      <formula>BU30&lt;0.05</formula>
    </cfRule>
  </conditionalFormatting>
  <conditionalFormatting sqref="BS17:BS37">
    <cfRule type="expression" dxfId="224" priority="93">
      <formula>BU17&lt;0.05</formula>
    </cfRule>
  </conditionalFormatting>
  <conditionalFormatting sqref="BU17:BU37">
    <cfRule type="expression" dxfId="223" priority="91">
      <formula>BU17&lt;0.05</formula>
    </cfRule>
  </conditionalFormatting>
  <conditionalFormatting sqref="BT17:BT37">
    <cfRule type="expression" dxfId="222" priority="92">
      <formula>BU17&lt;0.05</formula>
    </cfRule>
  </conditionalFormatting>
  <conditionalFormatting sqref="BV17:BV37">
    <cfRule type="cellIs" dxfId="221" priority="90" operator="equal">
      <formula>"(u)"</formula>
    </cfRule>
  </conditionalFormatting>
  <conditionalFormatting sqref="CA30:CA33 CA35:CA37">
    <cfRule type="expression" dxfId="220" priority="89">
      <formula>CC30&lt;0.05</formula>
    </cfRule>
  </conditionalFormatting>
  <conditionalFormatting sqref="CC30:CC33 CC35:CC38">
    <cfRule type="expression" dxfId="219" priority="87">
      <formula>CC30&lt;0.05</formula>
    </cfRule>
  </conditionalFormatting>
  <conditionalFormatting sqref="CB30:CB33 CB35:CB38">
    <cfRule type="expression" dxfId="218" priority="88">
      <formula>CC30&lt;0.05</formula>
    </cfRule>
  </conditionalFormatting>
  <conditionalFormatting sqref="CA17:CA37">
    <cfRule type="expression" dxfId="217" priority="86">
      <formula>CC17&lt;0.05</formula>
    </cfRule>
  </conditionalFormatting>
  <conditionalFormatting sqref="CC17:CC37">
    <cfRule type="expression" dxfId="216" priority="84">
      <formula>CC17&lt;0.05</formula>
    </cfRule>
  </conditionalFormatting>
  <conditionalFormatting sqref="CB17:CB37">
    <cfRule type="expression" dxfId="215" priority="85">
      <formula>CC17&lt;0.05</formula>
    </cfRule>
  </conditionalFormatting>
  <conditionalFormatting sqref="CD17:CD37">
    <cfRule type="cellIs" dxfId="214" priority="83" operator="equal">
      <formula>"(u)"</formula>
    </cfRule>
  </conditionalFormatting>
  <conditionalFormatting sqref="CI30:CI33 CI35:CI37">
    <cfRule type="expression" dxfId="213" priority="82">
      <formula>CK30&lt;0.05</formula>
    </cfRule>
  </conditionalFormatting>
  <conditionalFormatting sqref="CK30:CK33 CK35:CK38">
    <cfRule type="expression" dxfId="212" priority="80">
      <formula>CK30&lt;0.05</formula>
    </cfRule>
  </conditionalFormatting>
  <conditionalFormatting sqref="CJ30:CJ33 CJ35:CJ38">
    <cfRule type="expression" dxfId="211" priority="81">
      <formula>CK30&lt;0.05</formula>
    </cfRule>
  </conditionalFormatting>
  <conditionalFormatting sqref="CI17:CI37">
    <cfRule type="expression" dxfId="210" priority="79">
      <formula>CK17&lt;0.05</formula>
    </cfRule>
  </conditionalFormatting>
  <conditionalFormatting sqref="CK17:CK37">
    <cfRule type="expression" dxfId="209" priority="77">
      <formula>CK17&lt;0.05</formula>
    </cfRule>
  </conditionalFormatting>
  <conditionalFormatting sqref="CJ17:CJ37">
    <cfRule type="expression" dxfId="208" priority="78">
      <formula>CK17&lt;0.05</formula>
    </cfRule>
  </conditionalFormatting>
  <conditionalFormatting sqref="BW27:CC27 CE27:CK27 BO27:BU27 AQ27:AW27 AY27:BE27 BG27:BM27 AI27:AO27 A27:Q27 S27:Y27 AA27:AG27">
    <cfRule type="cellIs" dxfId="207" priority="76" operator="equal">
      <formula>"(u)"</formula>
    </cfRule>
  </conditionalFormatting>
  <conditionalFormatting sqref="G27">
    <cfRule type="expression" dxfId="206" priority="75">
      <formula>I27&lt;0.05</formula>
    </cfRule>
  </conditionalFormatting>
  <conditionalFormatting sqref="I27">
    <cfRule type="expression" dxfId="205" priority="73">
      <formula>I27&lt;0.05</formula>
    </cfRule>
  </conditionalFormatting>
  <conditionalFormatting sqref="H27">
    <cfRule type="expression" dxfId="204" priority="74">
      <formula>I27&lt;0.05</formula>
    </cfRule>
  </conditionalFormatting>
  <conditionalFormatting sqref="O27">
    <cfRule type="expression" dxfId="203" priority="72">
      <formula>Q27&lt;0.05</formula>
    </cfRule>
  </conditionalFormatting>
  <conditionalFormatting sqref="Q27">
    <cfRule type="expression" dxfId="202" priority="70">
      <formula>Q27&lt;0.05</formula>
    </cfRule>
  </conditionalFormatting>
  <conditionalFormatting sqref="P27">
    <cfRule type="expression" dxfId="201" priority="71">
      <formula>Q27&lt;0.05</formula>
    </cfRule>
  </conditionalFormatting>
  <conditionalFormatting sqref="R27">
    <cfRule type="cellIs" dxfId="200" priority="69" operator="equal">
      <formula>"(u)"</formula>
    </cfRule>
  </conditionalFormatting>
  <conditionalFormatting sqref="W27">
    <cfRule type="expression" dxfId="199" priority="68">
      <formula>Y27&lt;0.05</formula>
    </cfRule>
  </conditionalFormatting>
  <conditionalFormatting sqref="Y27">
    <cfRule type="expression" dxfId="198" priority="66">
      <formula>Y27&lt;0.05</formula>
    </cfRule>
  </conditionalFormatting>
  <conditionalFormatting sqref="X27">
    <cfRule type="expression" dxfId="197" priority="67">
      <formula>Y27&lt;0.05</formula>
    </cfRule>
  </conditionalFormatting>
  <conditionalFormatting sqref="Z27">
    <cfRule type="cellIs" dxfId="196" priority="65" operator="equal">
      <formula>"(u)"</formula>
    </cfRule>
  </conditionalFormatting>
  <conditionalFormatting sqref="AE27">
    <cfRule type="expression" dxfId="195" priority="64">
      <formula>AG27&lt;0.05</formula>
    </cfRule>
  </conditionalFormatting>
  <conditionalFormatting sqref="AG27">
    <cfRule type="expression" dxfId="194" priority="62">
      <formula>AG27&lt;0.05</formula>
    </cfRule>
  </conditionalFormatting>
  <conditionalFormatting sqref="AF27">
    <cfRule type="expression" dxfId="193" priority="63">
      <formula>AG27&lt;0.05</formula>
    </cfRule>
  </conditionalFormatting>
  <conditionalFormatting sqref="AH27">
    <cfRule type="cellIs" dxfId="192" priority="61" operator="equal">
      <formula>"(u)"</formula>
    </cfRule>
  </conditionalFormatting>
  <conditionalFormatting sqref="AM27">
    <cfRule type="expression" dxfId="191" priority="60">
      <formula>AO27&lt;0.05</formula>
    </cfRule>
  </conditionalFormatting>
  <conditionalFormatting sqref="AO27">
    <cfRule type="expression" dxfId="190" priority="58">
      <formula>AO27&lt;0.05</formula>
    </cfRule>
  </conditionalFormatting>
  <conditionalFormatting sqref="AN27">
    <cfRule type="expression" dxfId="189" priority="59">
      <formula>AO27&lt;0.05</formula>
    </cfRule>
  </conditionalFormatting>
  <conditionalFormatting sqref="AP27">
    <cfRule type="cellIs" dxfId="188" priority="57" operator="equal">
      <formula>"(u)"</formula>
    </cfRule>
  </conditionalFormatting>
  <conditionalFormatting sqref="AU27">
    <cfRule type="expression" dxfId="187" priority="56">
      <formula>AW27&lt;0.05</formula>
    </cfRule>
  </conditionalFormatting>
  <conditionalFormatting sqref="AW27">
    <cfRule type="expression" dxfId="186" priority="54">
      <formula>AW27&lt;0.05</formula>
    </cfRule>
  </conditionalFormatting>
  <conditionalFormatting sqref="AV27">
    <cfRule type="expression" dxfId="185" priority="55">
      <formula>AW27&lt;0.05</formula>
    </cfRule>
  </conditionalFormatting>
  <conditionalFormatting sqref="AX27">
    <cfRule type="cellIs" dxfId="184" priority="53" operator="equal">
      <formula>"(u)"</formula>
    </cfRule>
  </conditionalFormatting>
  <conditionalFormatting sqref="BC27">
    <cfRule type="expression" dxfId="183" priority="52">
      <formula>BE27&lt;0.05</formula>
    </cfRule>
  </conditionalFormatting>
  <conditionalFormatting sqref="BE27">
    <cfRule type="expression" dxfId="182" priority="50">
      <formula>BE27&lt;0.05</formula>
    </cfRule>
  </conditionalFormatting>
  <conditionalFormatting sqref="BD27">
    <cfRule type="expression" dxfId="181" priority="51">
      <formula>BE27&lt;0.05</formula>
    </cfRule>
  </conditionalFormatting>
  <conditionalFormatting sqref="BF27">
    <cfRule type="cellIs" dxfId="180" priority="49" operator="equal">
      <formula>"(u)"</formula>
    </cfRule>
  </conditionalFormatting>
  <conditionalFormatting sqref="BK27">
    <cfRule type="expression" dxfId="179" priority="48">
      <formula>BM27&lt;0.05</formula>
    </cfRule>
  </conditionalFormatting>
  <conditionalFormatting sqref="BM27">
    <cfRule type="expression" dxfId="178" priority="46">
      <formula>BM27&lt;0.05</formula>
    </cfRule>
  </conditionalFormatting>
  <conditionalFormatting sqref="BL27">
    <cfRule type="expression" dxfId="177" priority="47">
      <formula>BM27&lt;0.05</formula>
    </cfRule>
  </conditionalFormatting>
  <conditionalFormatting sqref="BN27">
    <cfRule type="cellIs" dxfId="176" priority="45" operator="equal">
      <formula>"(u)"</formula>
    </cfRule>
  </conditionalFormatting>
  <conditionalFormatting sqref="BS27">
    <cfRule type="expression" dxfId="175" priority="44">
      <formula>BU27&lt;0.05</formula>
    </cfRule>
  </conditionalFormatting>
  <conditionalFormatting sqref="BU27">
    <cfRule type="expression" dxfId="174" priority="42">
      <formula>BU27&lt;0.05</formula>
    </cfRule>
  </conditionalFormatting>
  <conditionalFormatting sqref="BT27">
    <cfRule type="expression" dxfId="173" priority="43">
      <formula>BU27&lt;0.05</formula>
    </cfRule>
  </conditionalFormatting>
  <conditionalFormatting sqref="BV27">
    <cfRule type="cellIs" dxfId="172" priority="41" operator="equal">
      <formula>"(u)"</formula>
    </cfRule>
  </conditionalFormatting>
  <conditionalFormatting sqref="CA27">
    <cfRule type="expression" dxfId="171" priority="40">
      <formula>CC27&lt;0.05</formula>
    </cfRule>
  </conditionalFormatting>
  <conditionalFormatting sqref="CC27">
    <cfRule type="expression" dxfId="170" priority="38">
      <formula>CC27&lt;0.05</formula>
    </cfRule>
  </conditionalFormatting>
  <conditionalFormatting sqref="CB27">
    <cfRule type="expression" dxfId="169" priority="39">
      <formula>CC27&lt;0.05</formula>
    </cfRule>
  </conditionalFormatting>
  <conditionalFormatting sqref="CD27">
    <cfRule type="cellIs" dxfId="168" priority="37" operator="equal">
      <formula>"(u)"</formula>
    </cfRule>
  </conditionalFormatting>
  <conditionalFormatting sqref="CI27">
    <cfRule type="expression" dxfId="167" priority="36">
      <formula>CK27&lt;0.05</formula>
    </cfRule>
  </conditionalFormatting>
  <conditionalFormatting sqref="CK27">
    <cfRule type="expression" dxfId="166" priority="34">
      <formula>CK27&lt;0.05</formula>
    </cfRule>
  </conditionalFormatting>
  <conditionalFormatting sqref="CJ27">
    <cfRule type="expression" dxfId="165" priority="35">
      <formula>CK27&lt;0.05</formula>
    </cfRule>
  </conditionalFormatting>
  <conditionalFormatting sqref="C34:CK34">
    <cfRule type="cellIs" dxfId="164" priority="33" operator="equal">
      <formula>"(u)"</formula>
    </cfRule>
  </conditionalFormatting>
  <conditionalFormatting sqref="G34 O34">
    <cfRule type="expression" dxfId="163" priority="32">
      <formula>I34&lt;0.05</formula>
    </cfRule>
  </conditionalFormatting>
  <conditionalFormatting sqref="I34 Q34">
    <cfRule type="expression" dxfId="162" priority="30">
      <formula>I34&lt;0.05</formula>
    </cfRule>
  </conditionalFormatting>
  <conditionalFormatting sqref="H34 P34">
    <cfRule type="expression" dxfId="161" priority="31">
      <formula>I34&lt;0.05</formula>
    </cfRule>
  </conditionalFormatting>
  <conditionalFormatting sqref="W34">
    <cfRule type="expression" dxfId="160" priority="29">
      <formula>Y34&lt;0.05</formula>
    </cfRule>
  </conditionalFormatting>
  <conditionalFormatting sqref="Y34">
    <cfRule type="expression" dxfId="159" priority="27">
      <formula>Y34&lt;0.05</formula>
    </cfRule>
  </conditionalFormatting>
  <conditionalFormatting sqref="X34">
    <cfRule type="expression" dxfId="158" priority="28">
      <formula>Y34&lt;0.05</formula>
    </cfRule>
  </conditionalFormatting>
  <conditionalFormatting sqref="AE34">
    <cfRule type="expression" dxfId="157" priority="26">
      <formula>AG34&lt;0.05</formula>
    </cfRule>
  </conditionalFormatting>
  <conditionalFormatting sqref="AG34">
    <cfRule type="expression" dxfId="156" priority="24">
      <formula>AG34&lt;0.05</formula>
    </cfRule>
  </conditionalFormatting>
  <conditionalFormatting sqref="AF34">
    <cfRule type="expression" dxfId="155" priority="25">
      <formula>AG34&lt;0.05</formula>
    </cfRule>
  </conditionalFormatting>
  <conditionalFormatting sqref="AM34">
    <cfRule type="expression" dxfId="154" priority="23">
      <formula>AO34&lt;0.05</formula>
    </cfRule>
  </conditionalFormatting>
  <conditionalFormatting sqref="AO34">
    <cfRule type="expression" dxfId="153" priority="21">
      <formula>AO34&lt;0.05</formula>
    </cfRule>
  </conditionalFormatting>
  <conditionalFormatting sqref="AN34">
    <cfRule type="expression" dxfId="152" priority="22">
      <formula>AO34&lt;0.05</formula>
    </cfRule>
  </conditionalFormatting>
  <conditionalFormatting sqref="AU34">
    <cfRule type="expression" dxfId="151" priority="20">
      <formula>AW34&lt;0.05</formula>
    </cfRule>
  </conditionalFormatting>
  <conditionalFormatting sqref="AW34">
    <cfRule type="expression" dxfId="150" priority="18">
      <formula>AW34&lt;0.05</formula>
    </cfRule>
  </conditionalFormatting>
  <conditionalFormatting sqref="AV34">
    <cfRule type="expression" dxfId="149" priority="19">
      <formula>AW34&lt;0.05</formula>
    </cfRule>
  </conditionalFormatting>
  <conditionalFormatting sqref="BC34">
    <cfRule type="expression" dxfId="148" priority="17">
      <formula>BE34&lt;0.05</formula>
    </cfRule>
  </conditionalFormatting>
  <conditionalFormatting sqref="BE34">
    <cfRule type="expression" dxfId="147" priority="15">
      <formula>BE34&lt;0.05</formula>
    </cfRule>
  </conditionalFormatting>
  <conditionalFormatting sqref="BD34">
    <cfRule type="expression" dxfId="146" priority="16">
      <formula>BE34&lt;0.05</formula>
    </cfRule>
  </conditionalFormatting>
  <conditionalFormatting sqref="BK34">
    <cfRule type="expression" dxfId="145" priority="14">
      <formula>BM34&lt;0.05</formula>
    </cfRule>
  </conditionalFormatting>
  <conditionalFormatting sqref="BM34">
    <cfRule type="expression" dxfId="144" priority="12">
      <formula>BM34&lt;0.05</formula>
    </cfRule>
  </conditionalFormatting>
  <conditionalFormatting sqref="BL34">
    <cfRule type="expression" dxfId="143" priority="13">
      <formula>BM34&lt;0.05</formula>
    </cfRule>
  </conditionalFormatting>
  <conditionalFormatting sqref="BS34">
    <cfRule type="expression" dxfId="142" priority="11">
      <formula>BU34&lt;0.05</formula>
    </cfRule>
  </conditionalFormatting>
  <conditionalFormatting sqref="BU34">
    <cfRule type="expression" dxfId="141" priority="9">
      <formula>BU34&lt;0.05</formula>
    </cfRule>
  </conditionalFormatting>
  <conditionalFormatting sqref="BT34">
    <cfRule type="expression" dxfId="140" priority="10">
      <formula>BU34&lt;0.05</formula>
    </cfRule>
  </conditionalFormatting>
  <conditionalFormatting sqref="CA34">
    <cfRule type="expression" dxfId="139" priority="8">
      <formula>CC34&lt;0.05</formula>
    </cfRule>
  </conditionalFormatting>
  <conditionalFormatting sqref="CC34">
    <cfRule type="expression" dxfId="138" priority="6">
      <formula>CC34&lt;0.05</formula>
    </cfRule>
  </conditionalFormatting>
  <conditionalFormatting sqref="CB34">
    <cfRule type="expression" dxfId="137" priority="7">
      <formula>CC34&lt;0.05</formula>
    </cfRule>
  </conditionalFormatting>
  <conditionalFormatting sqref="CI34">
    <cfRule type="expression" dxfId="136" priority="5">
      <formula>CK34&lt;0.05</formula>
    </cfRule>
  </conditionalFormatting>
  <conditionalFormatting sqref="CK34">
    <cfRule type="expression" dxfId="135" priority="3">
      <formula>CK34&lt;0.05</formula>
    </cfRule>
  </conditionalFormatting>
  <conditionalFormatting sqref="CJ34">
    <cfRule type="expression" dxfId="134" priority="4">
      <formula>CK34&lt;0.05</formula>
    </cfRule>
  </conditionalFormatting>
  <conditionalFormatting sqref="A28:B28">
    <cfRule type="cellIs" dxfId="133" priority="2" operator="equal">
      <formula>"(u)"</formula>
    </cfRule>
  </conditionalFormatting>
  <conditionalFormatting sqref="A34:B34">
    <cfRule type="cellIs" dxfId="132"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45"/>
  <sheetViews>
    <sheetView showGridLines="0" zoomScaleNormal="100" workbookViewId="0">
      <pane xSplit="2" topLeftCell="C1" activePane="topRight" state="frozen"/>
      <selection activeCell="A3" sqref="A3"/>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16384" width="9.140625" style="7"/>
  </cols>
  <sheetData>
    <row r="1" spans="1:81"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row>
    <row r="2" spans="1:81" s="3" customFormat="1" ht="15.75" x14ac:dyDescent="0.25">
      <c r="A2" s="4" t="s">
        <v>20</v>
      </c>
    </row>
    <row r="3" spans="1:81" s="3" customFormat="1" x14ac:dyDescent="0.2">
      <c r="A3" s="5"/>
    </row>
    <row r="6" spans="1:81" x14ac:dyDescent="0.2">
      <c r="A6" s="12" t="s">
        <v>123</v>
      </c>
      <c r="B6" s="13" t="s">
        <v>84</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row>
    <row r="7" spans="1:81" x14ac:dyDescent="0.2">
      <c r="B7" s="14" t="s">
        <v>74</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row>
    <row r="8" spans="1:81" x14ac:dyDescent="0.2">
      <c r="B8" s="15">
        <v>2018</v>
      </c>
    </row>
    <row r="9" spans="1:81" x14ac:dyDescent="0.2">
      <c r="A9" s="15"/>
    </row>
    <row r="10" spans="1:81" s="37" customFormat="1" x14ac:dyDescent="0.2">
      <c r="A10" s="46"/>
      <c r="C10" s="59" t="s">
        <v>105</v>
      </c>
      <c r="D10" s="59"/>
      <c r="E10" s="59"/>
      <c r="F10" s="59"/>
      <c r="G10" s="59"/>
      <c r="H10" s="59"/>
      <c r="I10" s="59"/>
      <c r="J10" s="59"/>
      <c r="K10" s="59"/>
      <c r="L10" s="59"/>
      <c r="M10" s="59"/>
      <c r="N10" s="59"/>
      <c r="O10" s="59"/>
      <c r="P10" s="59"/>
      <c r="Q10" s="59"/>
      <c r="S10" s="59" t="s">
        <v>106</v>
      </c>
      <c r="T10" s="59"/>
      <c r="U10" s="59"/>
      <c r="V10" s="59"/>
      <c r="W10" s="59"/>
      <c r="X10" s="59"/>
      <c r="Y10" s="59"/>
      <c r="Z10" s="59"/>
      <c r="AA10" s="59"/>
      <c r="AB10" s="59"/>
      <c r="AC10" s="59"/>
      <c r="AD10" s="59"/>
      <c r="AE10" s="59"/>
      <c r="AF10" s="59"/>
      <c r="AG10" s="59"/>
      <c r="AI10" s="59" t="s">
        <v>107</v>
      </c>
      <c r="AJ10" s="59"/>
      <c r="AK10" s="59"/>
      <c r="AL10" s="59"/>
      <c r="AM10" s="59"/>
      <c r="AN10" s="59"/>
      <c r="AO10" s="59"/>
      <c r="AP10" s="59"/>
      <c r="AQ10" s="59"/>
      <c r="AR10" s="59"/>
      <c r="AS10" s="59"/>
      <c r="AT10" s="59"/>
      <c r="AU10" s="59"/>
      <c r="AV10" s="59"/>
      <c r="AW10" s="59"/>
      <c r="AY10" s="59" t="s">
        <v>108</v>
      </c>
      <c r="AZ10" s="59"/>
      <c r="BA10" s="59"/>
      <c r="BB10" s="59"/>
      <c r="BC10" s="59"/>
      <c r="BD10" s="59"/>
      <c r="BE10" s="59"/>
      <c r="BF10" s="59"/>
      <c r="BG10" s="59"/>
      <c r="BH10" s="59"/>
      <c r="BI10" s="59"/>
      <c r="BJ10" s="59"/>
      <c r="BK10" s="59"/>
      <c r="BL10" s="59"/>
      <c r="BM10" s="59"/>
      <c r="BO10" s="59" t="s">
        <v>109</v>
      </c>
      <c r="BP10" s="59"/>
      <c r="BQ10" s="59"/>
      <c r="BR10" s="59"/>
      <c r="BS10" s="59"/>
      <c r="BT10" s="59"/>
      <c r="BU10" s="59"/>
      <c r="BV10" s="59"/>
      <c r="BW10" s="59"/>
      <c r="BX10" s="59"/>
      <c r="BY10" s="59"/>
      <c r="BZ10" s="59"/>
      <c r="CA10" s="59"/>
      <c r="CB10" s="59"/>
      <c r="CC10" s="59"/>
    </row>
    <row r="11" spans="1:81" s="37" customFormat="1" x14ac:dyDescent="0.2">
      <c r="A11" s="46"/>
      <c r="C11" s="59"/>
      <c r="D11" s="59"/>
      <c r="E11" s="59"/>
      <c r="F11" s="59"/>
      <c r="G11" s="59"/>
      <c r="H11" s="59"/>
      <c r="I11" s="59"/>
      <c r="J11" s="59"/>
      <c r="K11" s="59"/>
      <c r="L11" s="59"/>
      <c r="M11" s="59"/>
      <c r="N11" s="59"/>
      <c r="O11" s="59"/>
      <c r="P11" s="59"/>
      <c r="Q11" s="59"/>
      <c r="S11" s="59"/>
      <c r="T11" s="59"/>
      <c r="U11" s="59"/>
      <c r="V11" s="59"/>
      <c r="W11" s="59"/>
      <c r="X11" s="59"/>
      <c r="Y11" s="59"/>
      <c r="Z11" s="59"/>
      <c r="AA11" s="59"/>
      <c r="AB11" s="59"/>
      <c r="AC11" s="59"/>
      <c r="AD11" s="59"/>
      <c r="AE11" s="59"/>
      <c r="AF11" s="59"/>
      <c r="AG11" s="59"/>
      <c r="AI11" s="59"/>
      <c r="AJ11" s="59"/>
      <c r="AK11" s="59"/>
      <c r="AL11" s="59"/>
      <c r="AM11" s="59"/>
      <c r="AN11" s="59"/>
      <c r="AO11" s="59"/>
      <c r="AP11" s="59"/>
      <c r="AQ11" s="59"/>
      <c r="AR11" s="59"/>
      <c r="AS11" s="59"/>
      <c r="AT11" s="59"/>
      <c r="AU11" s="59"/>
      <c r="AV11" s="59"/>
      <c r="AW11" s="59"/>
      <c r="AY11" s="59"/>
      <c r="AZ11" s="59"/>
      <c r="BA11" s="59"/>
      <c r="BB11" s="59"/>
      <c r="BC11" s="59"/>
      <c r="BD11" s="59"/>
      <c r="BE11" s="59"/>
      <c r="BF11" s="59"/>
      <c r="BG11" s="59"/>
      <c r="BH11" s="59"/>
      <c r="BI11" s="59"/>
      <c r="BJ11" s="59"/>
      <c r="BK11" s="59"/>
      <c r="BL11" s="59"/>
      <c r="BM11" s="59"/>
      <c r="BO11" s="59"/>
      <c r="BP11" s="59"/>
      <c r="BQ11" s="59"/>
      <c r="BR11" s="59"/>
      <c r="BS11" s="59"/>
      <c r="BT11" s="59"/>
      <c r="BU11" s="59"/>
      <c r="BV11" s="59"/>
      <c r="BW11" s="59"/>
      <c r="BX11" s="59"/>
      <c r="BY11" s="59"/>
      <c r="BZ11" s="59"/>
      <c r="CA11" s="59"/>
      <c r="CB11" s="59"/>
      <c r="CC11" s="59"/>
    </row>
    <row r="12" spans="1:81" ht="15" customHeight="1" x14ac:dyDescent="0.2">
      <c r="C12" s="53" t="s">
        <v>21</v>
      </c>
      <c r="D12" s="53"/>
      <c r="E12" s="53"/>
      <c r="F12" s="53"/>
      <c r="G12" s="53"/>
      <c r="H12" s="53"/>
      <c r="I12" s="53"/>
      <c r="J12" s="16"/>
      <c r="K12" s="53" t="s">
        <v>22</v>
      </c>
      <c r="L12" s="53"/>
      <c r="M12" s="53"/>
      <c r="N12" s="53"/>
      <c r="O12" s="53"/>
      <c r="P12" s="53"/>
      <c r="Q12" s="53"/>
      <c r="R12" s="16"/>
      <c r="S12" s="53" t="s">
        <v>21</v>
      </c>
      <c r="T12" s="53"/>
      <c r="U12" s="53"/>
      <c r="V12" s="53"/>
      <c r="W12" s="53"/>
      <c r="X12" s="53"/>
      <c r="Y12" s="53"/>
      <c r="Z12" s="16"/>
      <c r="AA12" s="53" t="s">
        <v>22</v>
      </c>
      <c r="AB12" s="53"/>
      <c r="AC12" s="53"/>
      <c r="AD12" s="53"/>
      <c r="AE12" s="53"/>
      <c r="AF12" s="53"/>
      <c r="AG12" s="53"/>
      <c r="AH12" s="16"/>
      <c r="AI12" s="53" t="s">
        <v>21</v>
      </c>
      <c r="AJ12" s="53"/>
      <c r="AK12" s="53"/>
      <c r="AL12" s="53"/>
      <c r="AM12" s="53"/>
      <c r="AN12" s="53"/>
      <c r="AO12" s="53"/>
      <c r="AP12" s="16"/>
      <c r="AQ12" s="53" t="s">
        <v>22</v>
      </c>
      <c r="AR12" s="53"/>
      <c r="AS12" s="53"/>
      <c r="AT12" s="53"/>
      <c r="AU12" s="53"/>
      <c r="AV12" s="53"/>
      <c r="AW12" s="53"/>
      <c r="AX12" s="16"/>
      <c r="AY12" s="53" t="s">
        <v>21</v>
      </c>
      <c r="AZ12" s="53"/>
      <c r="BA12" s="53"/>
      <c r="BB12" s="53"/>
      <c r="BC12" s="53"/>
      <c r="BD12" s="53"/>
      <c r="BE12" s="53"/>
      <c r="BF12" s="16"/>
      <c r="BG12" s="53" t="s">
        <v>22</v>
      </c>
      <c r="BH12" s="53"/>
      <c r="BI12" s="53"/>
      <c r="BJ12" s="53"/>
      <c r="BK12" s="53"/>
      <c r="BL12" s="53"/>
      <c r="BM12" s="53"/>
      <c r="BN12" s="16"/>
      <c r="BO12" s="53" t="s">
        <v>21</v>
      </c>
      <c r="BP12" s="53"/>
      <c r="BQ12" s="53"/>
      <c r="BR12" s="53"/>
      <c r="BS12" s="53"/>
      <c r="BT12" s="53"/>
      <c r="BU12" s="53"/>
      <c r="BV12" s="16"/>
      <c r="BW12" s="53" t="s">
        <v>22</v>
      </c>
      <c r="BX12" s="53"/>
      <c r="BY12" s="53"/>
      <c r="BZ12" s="53"/>
      <c r="CA12" s="53"/>
      <c r="CB12" s="53"/>
      <c r="CC12" s="53"/>
    </row>
    <row r="13" spans="1:81"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row>
    <row r="14" spans="1:81" ht="12.75" customHeight="1" x14ac:dyDescent="0.2">
      <c r="C14" s="54" t="s">
        <v>78</v>
      </c>
      <c r="D14" s="54"/>
      <c r="E14" s="54" t="s">
        <v>79</v>
      </c>
      <c r="F14" s="54"/>
      <c r="G14" s="54" t="s">
        <v>80</v>
      </c>
      <c r="H14" s="54"/>
      <c r="I14" s="54"/>
      <c r="J14" s="16"/>
      <c r="K14" s="54" t="s">
        <v>78</v>
      </c>
      <c r="L14" s="54"/>
      <c r="M14" s="54" t="s">
        <v>79</v>
      </c>
      <c r="N14" s="54"/>
      <c r="O14" s="54" t="s">
        <v>80</v>
      </c>
      <c r="P14" s="54"/>
      <c r="Q14" s="54"/>
      <c r="R14" s="16"/>
      <c r="S14" s="54" t="s">
        <v>78</v>
      </c>
      <c r="T14" s="54"/>
      <c r="U14" s="54" t="s">
        <v>79</v>
      </c>
      <c r="V14" s="54"/>
      <c r="W14" s="54" t="s">
        <v>80</v>
      </c>
      <c r="X14" s="54"/>
      <c r="Y14" s="54"/>
      <c r="Z14" s="16"/>
      <c r="AA14" s="54" t="s">
        <v>78</v>
      </c>
      <c r="AB14" s="54"/>
      <c r="AC14" s="54" t="s">
        <v>79</v>
      </c>
      <c r="AD14" s="54"/>
      <c r="AE14" s="54" t="s">
        <v>80</v>
      </c>
      <c r="AF14" s="54"/>
      <c r="AG14" s="54"/>
      <c r="AH14" s="16"/>
      <c r="AI14" s="54" t="s">
        <v>78</v>
      </c>
      <c r="AJ14" s="54"/>
      <c r="AK14" s="54" t="s">
        <v>79</v>
      </c>
      <c r="AL14" s="54"/>
      <c r="AM14" s="54" t="s">
        <v>80</v>
      </c>
      <c r="AN14" s="54"/>
      <c r="AO14" s="54"/>
      <c r="AP14" s="16"/>
      <c r="AQ14" s="54" t="s">
        <v>78</v>
      </c>
      <c r="AR14" s="54"/>
      <c r="AS14" s="54" t="s">
        <v>79</v>
      </c>
      <c r="AT14" s="54"/>
      <c r="AU14" s="54" t="s">
        <v>80</v>
      </c>
      <c r="AV14" s="54"/>
      <c r="AW14" s="54"/>
      <c r="AX14" s="16"/>
      <c r="AY14" s="54" t="s">
        <v>78</v>
      </c>
      <c r="AZ14" s="54"/>
      <c r="BA14" s="54" t="s">
        <v>79</v>
      </c>
      <c r="BB14" s="54"/>
      <c r="BC14" s="54" t="s">
        <v>80</v>
      </c>
      <c r="BD14" s="54"/>
      <c r="BE14" s="54"/>
      <c r="BF14" s="16"/>
      <c r="BG14" s="54" t="s">
        <v>78</v>
      </c>
      <c r="BH14" s="54"/>
      <c r="BI14" s="54" t="s">
        <v>79</v>
      </c>
      <c r="BJ14" s="54"/>
      <c r="BK14" s="54" t="s">
        <v>80</v>
      </c>
      <c r="BL14" s="54"/>
      <c r="BM14" s="54"/>
      <c r="BN14" s="16"/>
      <c r="BO14" s="54" t="s">
        <v>78</v>
      </c>
      <c r="BP14" s="54"/>
      <c r="BQ14" s="54" t="s">
        <v>79</v>
      </c>
      <c r="BR14" s="54"/>
      <c r="BS14" s="54" t="s">
        <v>80</v>
      </c>
      <c r="BT14" s="54"/>
      <c r="BU14" s="54"/>
      <c r="BV14" s="16"/>
      <c r="BW14" s="54" t="s">
        <v>78</v>
      </c>
      <c r="BX14" s="54"/>
      <c r="BY14" s="54" t="s">
        <v>79</v>
      </c>
      <c r="BZ14" s="54"/>
      <c r="CA14" s="54" t="s">
        <v>80</v>
      </c>
      <c r="CB14" s="54"/>
      <c r="CC14" s="54"/>
    </row>
    <row r="15" spans="1:81" x14ac:dyDescent="0.2">
      <c r="A15" s="55" t="s">
        <v>23</v>
      </c>
      <c r="B15" s="57" t="s">
        <v>24</v>
      </c>
      <c r="C15" s="54"/>
      <c r="D15" s="54"/>
      <c r="E15" s="54"/>
      <c r="F15" s="54"/>
      <c r="G15" s="54"/>
      <c r="H15" s="54"/>
      <c r="I15" s="54"/>
      <c r="J15" s="17"/>
      <c r="K15" s="54"/>
      <c r="L15" s="54"/>
      <c r="M15" s="54"/>
      <c r="N15" s="54"/>
      <c r="O15" s="54"/>
      <c r="P15" s="54"/>
      <c r="Q15" s="54"/>
      <c r="R15" s="17"/>
      <c r="S15" s="54"/>
      <c r="T15" s="54"/>
      <c r="U15" s="54"/>
      <c r="V15" s="54"/>
      <c r="W15" s="54"/>
      <c r="X15" s="54"/>
      <c r="Y15" s="54"/>
      <c r="Z15" s="17"/>
      <c r="AA15" s="54"/>
      <c r="AB15" s="54"/>
      <c r="AC15" s="54"/>
      <c r="AD15" s="54"/>
      <c r="AE15" s="54"/>
      <c r="AF15" s="54"/>
      <c r="AG15" s="54"/>
      <c r="AH15" s="17"/>
      <c r="AI15" s="54"/>
      <c r="AJ15" s="54"/>
      <c r="AK15" s="54"/>
      <c r="AL15" s="54"/>
      <c r="AM15" s="54"/>
      <c r="AN15" s="54"/>
      <c r="AO15" s="54"/>
      <c r="AP15" s="17"/>
      <c r="AQ15" s="54"/>
      <c r="AR15" s="54"/>
      <c r="AS15" s="54"/>
      <c r="AT15" s="54"/>
      <c r="AU15" s="54"/>
      <c r="AV15" s="54"/>
      <c r="AW15" s="54"/>
      <c r="AX15" s="17"/>
      <c r="AY15" s="54"/>
      <c r="AZ15" s="54"/>
      <c r="BA15" s="54"/>
      <c r="BB15" s="54"/>
      <c r="BC15" s="54"/>
      <c r="BD15" s="54"/>
      <c r="BE15" s="54"/>
      <c r="BF15" s="17"/>
      <c r="BG15" s="54"/>
      <c r="BH15" s="54"/>
      <c r="BI15" s="54"/>
      <c r="BJ15" s="54"/>
      <c r="BK15" s="54"/>
      <c r="BL15" s="54"/>
      <c r="BM15" s="54"/>
      <c r="BN15" s="17"/>
      <c r="BO15" s="54"/>
      <c r="BP15" s="54"/>
      <c r="BQ15" s="54"/>
      <c r="BR15" s="54"/>
      <c r="BS15" s="54"/>
      <c r="BT15" s="54"/>
      <c r="BU15" s="54"/>
      <c r="BV15" s="17"/>
      <c r="BW15" s="54"/>
      <c r="BX15" s="54"/>
      <c r="BY15" s="54"/>
      <c r="BZ15" s="54"/>
      <c r="CA15" s="54"/>
      <c r="CB15" s="54"/>
      <c r="CC15" s="54"/>
    </row>
    <row r="16" spans="1:81" x14ac:dyDescent="0.2">
      <c r="A16" s="56"/>
      <c r="B16" s="58"/>
      <c r="C16" s="18" t="s">
        <v>25</v>
      </c>
      <c r="D16" s="19" t="s">
        <v>26</v>
      </c>
      <c r="E16" s="18" t="s">
        <v>25</v>
      </c>
      <c r="F16" s="19" t="s">
        <v>26</v>
      </c>
      <c r="G16" s="18" t="s">
        <v>27</v>
      </c>
      <c r="H16" s="19" t="s">
        <v>26</v>
      </c>
      <c r="I16" s="19" t="s">
        <v>28</v>
      </c>
      <c r="J16" s="19"/>
      <c r="K16" s="18" t="s">
        <v>25</v>
      </c>
      <c r="L16" s="19" t="s">
        <v>26</v>
      </c>
      <c r="M16" s="18" t="s">
        <v>25</v>
      </c>
      <c r="N16" s="19" t="s">
        <v>26</v>
      </c>
      <c r="O16" s="18" t="s">
        <v>27</v>
      </c>
      <c r="P16" s="19" t="s">
        <v>26</v>
      </c>
      <c r="Q16" s="19" t="s">
        <v>28</v>
      </c>
      <c r="R16" s="19"/>
      <c r="S16" s="18" t="s">
        <v>25</v>
      </c>
      <c r="T16" s="19" t="s">
        <v>26</v>
      </c>
      <c r="U16" s="18" t="s">
        <v>25</v>
      </c>
      <c r="V16" s="19" t="s">
        <v>26</v>
      </c>
      <c r="W16" s="18" t="s">
        <v>27</v>
      </c>
      <c r="X16" s="19" t="s">
        <v>26</v>
      </c>
      <c r="Y16" s="19" t="s">
        <v>28</v>
      </c>
      <c r="Z16" s="19"/>
      <c r="AA16" s="18" t="s">
        <v>25</v>
      </c>
      <c r="AB16" s="19" t="s">
        <v>26</v>
      </c>
      <c r="AC16" s="18" t="s">
        <v>25</v>
      </c>
      <c r="AD16" s="19" t="s">
        <v>26</v>
      </c>
      <c r="AE16" s="18" t="s">
        <v>27</v>
      </c>
      <c r="AF16" s="19" t="s">
        <v>26</v>
      </c>
      <c r="AG16" s="19" t="s">
        <v>28</v>
      </c>
      <c r="AH16" s="19"/>
      <c r="AI16" s="18" t="s">
        <v>25</v>
      </c>
      <c r="AJ16" s="19" t="s">
        <v>26</v>
      </c>
      <c r="AK16" s="18" t="s">
        <v>25</v>
      </c>
      <c r="AL16" s="19" t="s">
        <v>26</v>
      </c>
      <c r="AM16" s="18" t="s">
        <v>27</v>
      </c>
      <c r="AN16" s="19" t="s">
        <v>26</v>
      </c>
      <c r="AO16" s="19" t="s">
        <v>28</v>
      </c>
      <c r="AP16" s="19"/>
      <c r="AQ16" s="18" t="s">
        <v>25</v>
      </c>
      <c r="AR16" s="19" t="s">
        <v>26</v>
      </c>
      <c r="AS16" s="18" t="s">
        <v>25</v>
      </c>
      <c r="AT16" s="19" t="s">
        <v>26</v>
      </c>
      <c r="AU16" s="18" t="s">
        <v>27</v>
      </c>
      <c r="AV16" s="19" t="s">
        <v>26</v>
      </c>
      <c r="AW16" s="19" t="s">
        <v>28</v>
      </c>
      <c r="AX16" s="19"/>
      <c r="AY16" s="18" t="s">
        <v>25</v>
      </c>
      <c r="AZ16" s="19" t="s">
        <v>26</v>
      </c>
      <c r="BA16" s="18" t="s">
        <v>25</v>
      </c>
      <c r="BB16" s="19" t="s">
        <v>26</v>
      </c>
      <c r="BC16" s="18" t="s">
        <v>27</v>
      </c>
      <c r="BD16" s="19" t="s">
        <v>26</v>
      </c>
      <c r="BE16" s="19" t="s">
        <v>28</v>
      </c>
      <c r="BF16" s="19"/>
      <c r="BG16" s="18" t="s">
        <v>25</v>
      </c>
      <c r="BH16" s="19" t="s">
        <v>26</v>
      </c>
      <c r="BI16" s="18" t="s">
        <v>25</v>
      </c>
      <c r="BJ16" s="19" t="s">
        <v>26</v>
      </c>
      <c r="BK16" s="18" t="s">
        <v>27</v>
      </c>
      <c r="BL16" s="19" t="s">
        <v>26</v>
      </c>
      <c r="BM16" s="19" t="s">
        <v>28</v>
      </c>
      <c r="BN16" s="19"/>
      <c r="BO16" s="18" t="s">
        <v>25</v>
      </c>
      <c r="BP16" s="19" t="s">
        <v>26</v>
      </c>
      <c r="BQ16" s="18" t="s">
        <v>25</v>
      </c>
      <c r="BR16" s="19" t="s">
        <v>26</v>
      </c>
      <c r="BS16" s="18" t="s">
        <v>27</v>
      </c>
      <c r="BT16" s="19" t="s">
        <v>26</v>
      </c>
      <c r="BU16" s="19" t="s">
        <v>28</v>
      </c>
      <c r="BV16" s="19"/>
      <c r="BW16" s="18" t="s">
        <v>25</v>
      </c>
      <c r="BX16" s="19" t="s">
        <v>26</v>
      </c>
      <c r="BY16" s="18" t="s">
        <v>25</v>
      </c>
      <c r="BZ16" s="19" t="s">
        <v>26</v>
      </c>
      <c r="CA16" s="18" t="s">
        <v>27</v>
      </c>
      <c r="CB16" s="19" t="s">
        <v>26</v>
      </c>
      <c r="CC16" s="19" t="s">
        <v>28</v>
      </c>
    </row>
    <row r="17" spans="1:81" x14ac:dyDescent="0.2">
      <c r="A17" s="20" t="s">
        <v>0</v>
      </c>
      <c r="B17" s="20" t="s">
        <v>29</v>
      </c>
      <c r="C17" s="21">
        <v>37.860263824462891</v>
      </c>
      <c r="D17" s="22">
        <v>2.8308720588684082</v>
      </c>
      <c r="E17" s="21">
        <v>42.466571807861328</v>
      </c>
      <c r="F17" s="22">
        <v>1.9151473045349121</v>
      </c>
      <c r="G17" s="21">
        <v>-4.6063084602355957</v>
      </c>
      <c r="H17" s="22">
        <v>3.41941237449646</v>
      </c>
      <c r="I17" s="23">
        <v>0.17824089527130127</v>
      </c>
      <c r="J17" s="20"/>
      <c r="K17" s="21">
        <v>34.197776794433594</v>
      </c>
      <c r="L17" s="22">
        <v>2.7790412902832031</v>
      </c>
      <c r="M17" s="21">
        <v>30.8560791015625</v>
      </c>
      <c r="N17" s="22">
        <v>1.7732113599777222</v>
      </c>
      <c r="O17" s="21">
        <v>3.341700553894043</v>
      </c>
      <c r="P17" s="22">
        <v>3.2980837821960449</v>
      </c>
      <c r="Q17" s="23">
        <v>0.31118929386138916</v>
      </c>
      <c r="R17" s="20"/>
      <c r="S17" s="21">
        <v>28.560968399047852</v>
      </c>
      <c r="T17" s="22">
        <v>2.6655576229095459</v>
      </c>
      <c r="U17" s="21">
        <v>29.296842575073242</v>
      </c>
      <c r="V17" s="22">
        <v>1.7579045295715332</v>
      </c>
      <c r="W17" s="21">
        <v>-0.7358735203742981</v>
      </c>
      <c r="X17" s="22">
        <v>3.1944975852966309</v>
      </c>
      <c r="Y17" s="23">
        <v>0.8178601861000061</v>
      </c>
      <c r="Z17" s="20"/>
      <c r="AA17" s="21">
        <v>50.179447174072266</v>
      </c>
      <c r="AB17" s="22">
        <v>2.9380660057067871</v>
      </c>
      <c r="AC17" s="21">
        <v>45.585868835449219</v>
      </c>
      <c r="AD17" s="22">
        <v>1.9234893321990967</v>
      </c>
      <c r="AE17" s="21">
        <v>4.5935759544372559</v>
      </c>
      <c r="AF17" s="22">
        <v>3.5133171081542969</v>
      </c>
      <c r="AG17" s="23">
        <v>0.19134140014648438</v>
      </c>
      <c r="AH17" s="20"/>
      <c r="AI17" s="21">
        <v>37.173397064208984</v>
      </c>
      <c r="AJ17" s="22">
        <v>2.8534862995147705</v>
      </c>
      <c r="AK17" s="21">
        <v>31.543327331542969</v>
      </c>
      <c r="AL17" s="22">
        <v>1.7852342128753662</v>
      </c>
      <c r="AM17" s="21">
        <v>5.630070686340332</v>
      </c>
      <c r="AN17" s="22">
        <v>3.3674731254577637</v>
      </c>
      <c r="AO17" s="23">
        <v>9.4846472144126892E-2</v>
      </c>
      <c r="AP17" s="20"/>
      <c r="AQ17" s="21">
        <v>36.042415618896484</v>
      </c>
      <c r="AR17" s="22">
        <v>2.7947773933410645</v>
      </c>
      <c r="AS17" s="21">
        <v>35.824737548828125</v>
      </c>
      <c r="AT17" s="22">
        <v>1.8649793863296509</v>
      </c>
      <c r="AU17" s="21">
        <v>0.21767991781234741</v>
      </c>
      <c r="AV17" s="22">
        <v>3.3614468574523926</v>
      </c>
      <c r="AW17" s="23">
        <v>0.94837933778762817</v>
      </c>
      <c r="AX17" s="20"/>
      <c r="AY17" s="21">
        <v>36.278518676757813</v>
      </c>
      <c r="AZ17" s="22">
        <v>2.8326823711395264</v>
      </c>
      <c r="BA17" s="21">
        <v>37.490497589111328</v>
      </c>
      <c r="BB17" s="22">
        <v>1.8620871305465698</v>
      </c>
      <c r="BC17" s="21">
        <v>-1.2119780778884888</v>
      </c>
      <c r="BD17" s="22">
        <v>3.3914656639099121</v>
      </c>
      <c r="BE17" s="23">
        <v>0.7208942174911499</v>
      </c>
      <c r="BF17" s="20"/>
      <c r="BG17" s="21">
        <v>27.867477416992188</v>
      </c>
      <c r="BH17" s="22">
        <v>2.6381387710571289</v>
      </c>
      <c r="BI17" s="21">
        <v>29.92509651184082</v>
      </c>
      <c r="BJ17" s="22">
        <v>1.7784632444381714</v>
      </c>
      <c r="BK17" s="21">
        <v>-2.0576167106628418</v>
      </c>
      <c r="BL17" s="22">
        <v>3.1830847263336182</v>
      </c>
      <c r="BM17" s="23">
        <v>0.51814907789230347</v>
      </c>
      <c r="BN17" s="20"/>
      <c r="BO17" s="21">
        <v>35.290328979492188</v>
      </c>
      <c r="BP17" s="22">
        <v>2.815666675567627</v>
      </c>
      <c r="BQ17" s="21">
        <v>38.422340393066406</v>
      </c>
      <c r="BR17" s="22">
        <v>1.8890926837921143</v>
      </c>
      <c r="BS17" s="21">
        <v>-3.1320099830627441</v>
      </c>
      <c r="BT17" s="22">
        <v>3.3922314643859863</v>
      </c>
      <c r="BU17" s="23">
        <v>0.35607162117958069</v>
      </c>
      <c r="BV17" s="20"/>
      <c r="BW17" s="21">
        <v>28.545925140380859</v>
      </c>
      <c r="BX17" s="22">
        <v>2.6164512634277344</v>
      </c>
      <c r="BY17" s="21">
        <v>27.513431549072266</v>
      </c>
      <c r="BZ17" s="22">
        <v>1.7252057790756226</v>
      </c>
      <c r="CA17" s="21">
        <v>1.0324903726577759</v>
      </c>
      <c r="CB17" s="22">
        <v>3.1354739665985107</v>
      </c>
      <c r="CC17" s="23">
        <v>0.74200057983398438</v>
      </c>
    </row>
    <row r="18" spans="1:81" x14ac:dyDescent="0.2">
      <c r="A18" s="24" t="s">
        <v>1</v>
      </c>
      <c r="B18" s="24" t="s">
        <v>30</v>
      </c>
      <c r="C18" s="25">
        <v>32.069778442382813</v>
      </c>
      <c r="D18" s="26">
        <v>2.7227602005004883</v>
      </c>
      <c r="E18" s="25">
        <v>34.94439697265625</v>
      </c>
      <c r="F18" s="26">
        <v>2.235417366027832</v>
      </c>
      <c r="G18" s="25">
        <v>-2.8746185302734375</v>
      </c>
      <c r="H18" s="26">
        <v>3.5244903564453125</v>
      </c>
      <c r="I18" s="27">
        <v>0.41491073369979858</v>
      </c>
      <c r="J18" s="24"/>
      <c r="K18" s="25">
        <v>37.597362518310547</v>
      </c>
      <c r="L18" s="26">
        <v>2.8584446907043457</v>
      </c>
      <c r="M18" s="25">
        <v>37.502601623535156</v>
      </c>
      <c r="N18" s="26">
        <v>2.1879491806030273</v>
      </c>
      <c r="O18" s="25">
        <v>9.4762004911899567E-2</v>
      </c>
      <c r="P18" s="26">
        <v>3.6013684272766113</v>
      </c>
      <c r="Q18" s="27">
        <v>0.97901296615600586</v>
      </c>
      <c r="R18" s="24"/>
      <c r="S18" s="25">
        <v>34.585617065429688</v>
      </c>
      <c r="T18" s="26">
        <v>2.7182903289794922</v>
      </c>
      <c r="U18" s="25">
        <v>36.795368194580078</v>
      </c>
      <c r="V18" s="26">
        <v>2.2434782981872559</v>
      </c>
      <c r="W18" s="25">
        <v>-2.209749698638916</v>
      </c>
      <c r="X18" s="26">
        <v>3.5261635780334473</v>
      </c>
      <c r="Y18" s="27">
        <v>0.53101307153701782</v>
      </c>
      <c r="Z18" s="24"/>
      <c r="AA18" s="25">
        <v>33.911888122558594</v>
      </c>
      <c r="AB18" s="26">
        <v>2.900759220123291</v>
      </c>
      <c r="AC18" s="25">
        <v>31.856388092041016</v>
      </c>
      <c r="AD18" s="26">
        <v>2.0752122402191162</v>
      </c>
      <c r="AE18" s="25">
        <v>2.0555019378662109</v>
      </c>
      <c r="AF18" s="26">
        <v>3.568293571472168</v>
      </c>
      <c r="AG18" s="27">
        <v>0.56471002101898193</v>
      </c>
      <c r="AH18" s="24"/>
      <c r="AI18" s="25">
        <v>29.560195922851563</v>
      </c>
      <c r="AJ18" s="26">
        <v>2.6238119602203369</v>
      </c>
      <c r="AK18" s="25">
        <v>23.896038055419922</v>
      </c>
      <c r="AL18" s="26">
        <v>1.8990185260772705</v>
      </c>
      <c r="AM18" s="25">
        <v>5.6641583442687988</v>
      </c>
      <c r="AN18" s="26">
        <v>3.2404317855834961</v>
      </c>
      <c r="AO18" s="27">
        <v>8.0768778920173645E-2</v>
      </c>
      <c r="AP18" s="24"/>
      <c r="AQ18" s="25">
        <v>33.802940368652344</v>
      </c>
      <c r="AR18" s="26">
        <v>2.8304052352905273</v>
      </c>
      <c r="AS18" s="25">
        <v>35.283435821533203</v>
      </c>
      <c r="AT18" s="26">
        <v>2.1624996662139893</v>
      </c>
      <c r="AU18" s="25">
        <v>-1.4804949760437012</v>
      </c>
      <c r="AV18" s="26">
        <v>3.5636181831359863</v>
      </c>
      <c r="AW18" s="27">
        <v>0.67790132761001587</v>
      </c>
      <c r="AX18" s="24"/>
      <c r="AY18" s="25">
        <v>38.251056671142578</v>
      </c>
      <c r="AZ18" s="26">
        <v>2.804523229598999</v>
      </c>
      <c r="BA18" s="25">
        <v>31.070014953613281</v>
      </c>
      <c r="BB18" s="26">
        <v>2.1146230697631836</v>
      </c>
      <c r="BC18" s="25">
        <v>7.1810426712036133</v>
      </c>
      <c r="BD18" s="26">
        <v>3.5140340328216553</v>
      </c>
      <c r="BE18" s="27">
        <v>4.1254244744777679E-2</v>
      </c>
      <c r="BF18" s="24"/>
      <c r="BG18" s="25">
        <v>28.66356086730957</v>
      </c>
      <c r="BH18" s="26">
        <v>2.7137093544006348</v>
      </c>
      <c r="BI18" s="25">
        <v>31.541505813598633</v>
      </c>
      <c r="BJ18" s="26">
        <v>2.1341724395751953</v>
      </c>
      <c r="BK18" s="25">
        <v>-2.8779442310333252</v>
      </c>
      <c r="BL18" s="26">
        <v>3.4539797306060791</v>
      </c>
      <c r="BM18" s="27">
        <v>0.40491104125976563</v>
      </c>
      <c r="BN18" s="24"/>
      <c r="BO18" s="25">
        <v>45.086032867431641</v>
      </c>
      <c r="BP18" s="26">
        <v>2.892514705657959</v>
      </c>
      <c r="BQ18" s="25">
        <v>48.222751617431641</v>
      </c>
      <c r="BR18" s="26">
        <v>2.3061220645904541</v>
      </c>
      <c r="BS18" s="25">
        <v>-3.1367177963256836</v>
      </c>
      <c r="BT18" s="26">
        <v>3.701019287109375</v>
      </c>
      <c r="BU18" s="27">
        <v>0.39689809083938599</v>
      </c>
      <c r="BV18" s="24"/>
      <c r="BW18" s="25">
        <v>23.822225570678711</v>
      </c>
      <c r="BX18" s="26">
        <v>2.5513002872467041</v>
      </c>
      <c r="BY18" s="25">
        <v>24.294223785400391</v>
      </c>
      <c r="BZ18" s="26">
        <v>1.9306473731994629</v>
      </c>
      <c r="CA18" s="25">
        <v>-0.47199741005897522</v>
      </c>
      <c r="CB18" s="26">
        <v>3.2009427547454834</v>
      </c>
      <c r="CC18" s="27">
        <v>0.88280123472213745</v>
      </c>
    </row>
    <row r="19" spans="1:81" x14ac:dyDescent="0.2">
      <c r="A19" s="20" t="s">
        <v>2</v>
      </c>
      <c r="B19" s="20" t="s">
        <v>31</v>
      </c>
      <c r="C19" s="21">
        <v>40.087139129638672</v>
      </c>
      <c r="D19" s="22">
        <v>2.4869425296783447</v>
      </c>
      <c r="E19" s="21">
        <v>42.480628967285156</v>
      </c>
      <c r="F19" s="22">
        <v>1.9664285182952881</v>
      </c>
      <c r="G19" s="21">
        <v>-2.3934900760650635</v>
      </c>
      <c r="H19" s="22">
        <v>3.1718811988830566</v>
      </c>
      <c r="I19" s="23">
        <v>0.4506601095199585</v>
      </c>
      <c r="J19" s="20"/>
      <c r="K19" s="21">
        <v>32.725925445556641</v>
      </c>
      <c r="L19" s="22">
        <v>2.3827617168426514</v>
      </c>
      <c r="M19" s="21">
        <v>28.102605819702148</v>
      </c>
      <c r="N19" s="22">
        <v>1.7753734588623047</v>
      </c>
      <c r="O19" s="21">
        <v>4.6233181953430176</v>
      </c>
      <c r="P19" s="22">
        <v>2.9727940559387207</v>
      </c>
      <c r="Q19" s="23">
        <v>0.12019690126180649</v>
      </c>
      <c r="R19" s="20"/>
      <c r="S19" s="21">
        <v>40.511646270751953</v>
      </c>
      <c r="T19" s="22">
        <v>2.4903054237365723</v>
      </c>
      <c r="U19" s="21">
        <v>43.570732116699219</v>
      </c>
      <c r="V19" s="22">
        <v>1.9682232141494751</v>
      </c>
      <c r="W19" s="21">
        <v>-3.0590853691101074</v>
      </c>
      <c r="X19" s="22">
        <v>3.1756346225738525</v>
      </c>
      <c r="Y19" s="23">
        <v>0.33561885356903076</v>
      </c>
      <c r="Z19" s="20"/>
      <c r="AA19" s="21">
        <v>32.867530822753906</v>
      </c>
      <c r="AB19" s="22">
        <v>2.3830776214599609</v>
      </c>
      <c r="AC19" s="21">
        <v>27.797412872314453</v>
      </c>
      <c r="AD19" s="22">
        <v>1.7779872417449951</v>
      </c>
      <c r="AE19" s="21">
        <v>5.0701150894165039</v>
      </c>
      <c r="AF19" s="22">
        <v>2.9746103286743164</v>
      </c>
      <c r="AG19" s="23">
        <v>8.8589802384376526E-2</v>
      </c>
      <c r="AH19" s="20"/>
      <c r="AI19" s="21">
        <v>42.444599151611328</v>
      </c>
      <c r="AJ19" s="22">
        <v>2.5126571655273438</v>
      </c>
      <c r="AK19" s="21">
        <v>32.814735412597656</v>
      </c>
      <c r="AL19" s="22">
        <v>1.8680830001831055</v>
      </c>
      <c r="AM19" s="21">
        <v>9.6298646926879883</v>
      </c>
      <c r="AN19" s="22">
        <v>3.1324212551116943</v>
      </c>
      <c r="AO19" s="23">
        <v>2.1646760869771242E-3</v>
      </c>
      <c r="AP19" s="20"/>
      <c r="AQ19" s="21">
        <v>30.654441833496094</v>
      </c>
      <c r="AR19" s="22">
        <v>2.3343029022216797</v>
      </c>
      <c r="AS19" s="21">
        <v>33.700664520263672</v>
      </c>
      <c r="AT19" s="22">
        <v>1.8700410127639771</v>
      </c>
      <c r="AU19" s="21">
        <v>-3.0462241172790527</v>
      </c>
      <c r="AV19" s="22">
        <v>2.992344856262207</v>
      </c>
      <c r="AW19" s="23">
        <v>0.30890932679176331</v>
      </c>
      <c r="AX19" s="20"/>
      <c r="AY19" s="21">
        <v>42.770515441894531</v>
      </c>
      <c r="AZ19" s="22">
        <v>2.5172886848449707</v>
      </c>
      <c r="BA19" s="21">
        <v>33.734539031982422</v>
      </c>
      <c r="BB19" s="22">
        <v>1.8801407814025879</v>
      </c>
      <c r="BC19" s="21">
        <v>9.0359773635864258</v>
      </c>
      <c r="BD19" s="22">
        <v>3.1433448791503906</v>
      </c>
      <c r="BE19" s="23">
        <v>4.1263829916715622E-3</v>
      </c>
      <c r="BF19" s="20"/>
      <c r="BG19" s="21">
        <v>25.780767440795898</v>
      </c>
      <c r="BH19" s="22">
        <v>2.2034683227539063</v>
      </c>
      <c r="BI19" s="21">
        <v>33.475822448730469</v>
      </c>
      <c r="BJ19" s="22">
        <v>1.8773367404937744</v>
      </c>
      <c r="BK19" s="21">
        <v>-7.6950559616088867</v>
      </c>
      <c r="BL19" s="22">
        <v>2.8960764408111572</v>
      </c>
      <c r="BM19" s="23">
        <v>8.0018769949674606E-3</v>
      </c>
      <c r="BN19" s="20"/>
      <c r="BO19" s="21">
        <v>46.824508666992188</v>
      </c>
      <c r="BP19" s="22">
        <v>2.5331614017486572</v>
      </c>
      <c r="BQ19" s="21">
        <v>44.534812927246094</v>
      </c>
      <c r="BR19" s="22">
        <v>1.9712331295013428</v>
      </c>
      <c r="BS19" s="21">
        <v>2.2896966934204102</v>
      </c>
      <c r="BT19" s="22">
        <v>3.2112305164337158</v>
      </c>
      <c r="BU19" s="23">
        <v>0.47598668932914734</v>
      </c>
      <c r="BV19" s="20"/>
      <c r="BW19" s="21">
        <v>22.790660858154297</v>
      </c>
      <c r="BX19" s="22">
        <v>2.1220202445983887</v>
      </c>
      <c r="BY19" s="21">
        <v>23.04313850402832</v>
      </c>
      <c r="BZ19" s="22">
        <v>1.6903253793716431</v>
      </c>
      <c r="CA19" s="21">
        <v>-0.25247639417648315</v>
      </c>
      <c r="CB19" s="22">
        <v>2.7141921520233154</v>
      </c>
      <c r="CC19" s="23">
        <v>0.92590475082397461</v>
      </c>
    </row>
    <row r="20" spans="1:81" s="24" customFormat="1" x14ac:dyDescent="0.2">
      <c r="A20" s="24" t="s">
        <v>3</v>
      </c>
      <c r="B20" s="24" t="s">
        <v>32</v>
      </c>
      <c r="C20" s="25">
        <v>55.270469665527344</v>
      </c>
      <c r="D20" s="26">
        <v>2.3022232055664063</v>
      </c>
      <c r="E20" s="25">
        <v>51.945652008056641</v>
      </c>
      <c r="F20" s="26">
        <v>2.8768978118896484</v>
      </c>
      <c r="G20" s="25">
        <v>3.3248190879821777</v>
      </c>
      <c r="H20" s="26">
        <v>3.6863598823547363</v>
      </c>
      <c r="I20" s="27">
        <v>0.36730611324310303</v>
      </c>
      <c r="K20" s="25">
        <v>28.284502029418945</v>
      </c>
      <c r="L20" s="26">
        <v>2.1315414905548096</v>
      </c>
      <c r="M20" s="25">
        <v>26.320827484130859</v>
      </c>
      <c r="N20" s="26">
        <v>2.5182433128356934</v>
      </c>
      <c r="O20" s="25">
        <v>1.9636743068695068</v>
      </c>
      <c r="P20" s="26">
        <v>3.3007607460021973</v>
      </c>
      <c r="Q20" s="27">
        <v>0.55202949047088623</v>
      </c>
      <c r="S20" s="25">
        <v>40.812549591064453</v>
      </c>
      <c r="T20" s="26">
        <v>2.2961792945861816</v>
      </c>
      <c r="U20" s="25">
        <v>44.111824035644531</v>
      </c>
      <c r="V20" s="26">
        <v>2.8603396415710449</v>
      </c>
      <c r="W20" s="25">
        <v>-3.2992753982543945</v>
      </c>
      <c r="X20" s="26">
        <v>3.669651985168457</v>
      </c>
      <c r="Y20" s="27">
        <v>0.36882370710372925</v>
      </c>
      <c r="AA20" s="25">
        <v>39.622154235839844</v>
      </c>
      <c r="AB20" s="26">
        <v>2.2402212619781494</v>
      </c>
      <c r="AC20" s="25">
        <v>35.503868103027344</v>
      </c>
      <c r="AD20" s="26">
        <v>2.8084244728088379</v>
      </c>
      <c r="AE20" s="25">
        <v>4.1182866096496582</v>
      </c>
      <c r="AF20" s="26">
        <v>3.5941197872161865</v>
      </c>
      <c r="AG20" s="27">
        <v>0.25212544202804565</v>
      </c>
      <c r="AI20" s="25">
        <v>50.344692230224609</v>
      </c>
      <c r="AJ20" s="26">
        <v>2.3075237274169922</v>
      </c>
      <c r="AK20" s="25">
        <v>41.781867980957031</v>
      </c>
      <c r="AL20" s="26">
        <v>2.8645801544189453</v>
      </c>
      <c r="AM20" s="25">
        <v>8.5628213882446289</v>
      </c>
      <c r="AN20" s="26">
        <v>3.6800704002380371</v>
      </c>
      <c r="AO20" s="27">
        <v>2.0167114213109016E-2</v>
      </c>
      <c r="AQ20" s="25">
        <v>33.647197723388672</v>
      </c>
      <c r="AR20" s="26">
        <v>2.1547062397003174</v>
      </c>
      <c r="AS20" s="25">
        <v>33.798450469970703</v>
      </c>
      <c r="AT20" s="26">
        <v>2.7167637348175049</v>
      </c>
      <c r="AU20" s="25">
        <v>-0.15125219523906708</v>
      </c>
      <c r="AV20" s="26">
        <v>3.4690937995910645</v>
      </c>
      <c r="AW20" s="27">
        <v>0.96523171663284302</v>
      </c>
      <c r="AY20" s="25">
        <v>52.027904510498047</v>
      </c>
      <c r="AZ20" s="26">
        <v>2.3030157089233398</v>
      </c>
      <c r="BA20" s="25">
        <v>52.801258087158203</v>
      </c>
      <c r="BB20" s="26">
        <v>2.8783597946166992</v>
      </c>
      <c r="BC20" s="25">
        <v>-0.7733491063117981</v>
      </c>
      <c r="BD20" s="26">
        <v>3.6879971027374268</v>
      </c>
      <c r="BE20" s="27">
        <v>0.83394801616668701</v>
      </c>
      <c r="BG20" s="25">
        <v>34.308513641357422</v>
      </c>
      <c r="BH20" s="26">
        <v>2.2058577537536621</v>
      </c>
      <c r="BI20" s="25">
        <v>29.727926254272461</v>
      </c>
      <c r="BJ20" s="26">
        <v>2.5967679023742676</v>
      </c>
      <c r="BK20" s="25">
        <v>4.5805888175964355</v>
      </c>
      <c r="BL20" s="26">
        <v>3.4087650775909424</v>
      </c>
      <c r="BM20" s="27">
        <v>0.17931714653968811</v>
      </c>
      <c r="BO20" s="25">
        <v>54.273136138916016</v>
      </c>
      <c r="BP20" s="26">
        <v>2.2955572605133057</v>
      </c>
      <c r="BQ20" s="25">
        <v>51.990062713623047</v>
      </c>
      <c r="BR20" s="26">
        <v>2.8787827491760254</v>
      </c>
      <c r="BS20" s="25">
        <v>2.2830736637115479</v>
      </c>
      <c r="BT20" s="26">
        <v>3.6836709976196289</v>
      </c>
      <c r="BU20" s="27">
        <v>0.5355372428894043</v>
      </c>
      <c r="BW20" s="25">
        <v>29.142580032348633</v>
      </c>
      <c r="BX20" s="26">
        <v>2.085752010345459</v>
      </c>
      <c r="BY20" s="25">
        <v>26.654958724975586</v>
      </c>
      <c r="BZ20" s="26">
        <v>2.5045979022979736</v>
      </c>
      <c r="CA20" s="25">
        <v>2.4876189231872559</v>
      </c>
      <c r="CB20" s="26">
        <v>3.2608487606048584</v>
      </c>
      <c r="CC20" s="27">
        <v>0.44571143388748169</v>
      </c>
    </row>
    <row r="21" spans="1:81" s="24" customFormat="1" x14ac:dyDescent="0.2">
      <c r="A21" s="20" t="s">
        <v>5</v>
      </c>
      <c r="B21" s="20" t="s">
        <v>33</v>
      </c>
      <c r="C21" s="21">
        <v>30.714887619018555</v>
      </c>
      <c r="D21" s="22">
        <v>2.5111653804779053</v>
      </c>
      <c r="E21" s="21">
        <v>38.833087921142578</v>
      </c>
      <c r="F21" s="22">
        <v>1.8362869024276733</v>
      </c>
      <c r="G21" s="21">
        <v>-8.1181983947753906</v>
      </c>
      <c r="H21" s="22">
        <v>3.1123332977294922</v>
      </c>
      <c r="I21" s="23">
        <v>9.2249708250164986E-3</v>
      </c>
      <c r="J21" s="20"/>
      <c r="K21" s="21">
        <v>34.703926086425781</v>
      </c>
      <c r="L21" s="22">
        <v>2.625856876373291</v>
      </c>
      <c r="M21" s="21">
        <v>30.741855621337891</v>
      </c>
      <c r="N21" s="22">
        <v>1.7373923063278198</v>
      </c>
      <c r="O21" s="21">
        <v>3.9620723724365234</v>
      </c>
      <c r="P21" s="22">
        <v>3.1500134468078613</v>
      </c>
      <c r="Q21" s="23">
        <v>0.20874331891536713</v>
      </c>
      <c r="R21" s="20"/>
      <c r="S21" s="21">
        <v>31.489387512207031</v>
      </c>
      <c r="T21" s="22">
        <v>2.5540468692779541</v>
      </c>
      <c r="U21" s="21">
        <v>26.842781066894531</v>
      </c>
      <c r="V21" s="22">
        <v>1.6667628288269043</v>
      </c>
      <c r="W21" s="21">
        <v>4.6466054916381836</v>
      </c>
      <c r="X21" s="22">
        <v>3.0511689186096191</v>
      </c>
      <c r="Y21" s="23">
        <v>0.12808416783809662</v>
      </c>
      <c r="Z21" s="20"/>
      <c r="AA21" s="21">
        <v>43.049907684326172</v>
      </c>
      <c r="AB21" s="22">
        <v>2.7216808795928955</v>
      </c>
      <c r="AC21" s="21">
        <v>42.810062408447266</v>
      </c>
      <c r="AD21" s="22">
        <v>1.8658889532089233</v>
      </c>
      <c r="AE21" s="21">
        <v>0.23984520137310028</v>
      </c>
      <c r="AF21" s="22">
        <v>3.3013477325439453</v>
      </c>
      <c r="AG21" s="23">
        <v>0.94209784269332886</v>
      </c>
      <c r="AH21" s="20"/>
      <c r="AI21" s="21">
        <v>36.285366058349609</v>
      </c>
      <c r="AJ21" s="22">
        <v>2.6388540267944336</v>
      </c>
      <c r="AK21" s="21">
        <v>27.843183517456055</v>
      </c>
      <c r="AL21" s="22">
        <v>1.6876643896102905</v>
      </c>
      <c r="AM21" s="21">
        <v>8.4421863555908203</v>
      </c>
      <c r="AN21" s="22">
        <v>3.1337835788726807</v>
      </c>
      <c r="AO21" s="23">
        <v>7.1732979267835617E-3</v>
      </c>
      <c r="AP21" s="20"/>
      <c r="AQ21" s="21">
        <v>30.911708831787109</v>
      </c>
      <c r="AR21" s="22">
        <v>2.5413017272949219</v>
      </c>
      <c r="AS21" s="21">
        <v>37.516078948974609</v>
      </c>
      <c r="AT21" s="22">
        <v>1.8297841548919678</v>
      </c>
      <c r="AU21" s="21">
        <v>-6.6043696403503418</v>
      </c>
      <c r="AV21" s="22">
        <v>3.1329150199890137</v>
      </c>
      <c r="AW21" s="23">
        <v>3.5260587930679321E-2</v>
      </c>
      <c r="AX21" s="20"/>
      <c r="AY21" s="21">
        <v>47.371761322021484</v>
      </c>
      <c r="AZ21" s="22">
        <v>2.7453725337982178</v>
      </c>
      <c r="BA21" s="21">
        <v>36.039104461669922</v>
      </c>
      <c r="BB21" s="22">
        <v>1.8145796060562134</v>
      </c>
      <c r="BC21" s="21">
        <v>11.332657814025879</v>
      </c>
      <c r="BD21" s="22">
        <v>3.2923433780670166</v>
      </c>
      <c r="BE21" s="23">
        <v>5.9973099268972874E-4</v>
      </c>
      <c r="BF21" s="20"/>
      <c r="BG21" s="21">
        <v>20.219940185546875</v>
      </c>
      <c r="BH21" s="22">
        <v>2.1914994716644287</v>
      </c>
      <c r="BI21" s="21">
        <v>29.140445709228516</v>
      </c>
      <c r="BJ21" s="22">
        <v>1.7096452713012695</v>
      </c>
      <c r="BK21" s="21">
        <v>-8.9205045700073242</v>
      </c>
      <c r="BL21" s="22">
        <v>2.7807400226593018</v>
      </c>
      <c r="BM21" s="23">
        <v>1.3769230572506785E-3</v>
      </c>
      <c r="BN21" s="20"/>
      <c r="BO21" s="21">
        <v>36.863639831542969</v>
      </c>
      <c r="BP21" s="22">
        <v>2.6449596881866455</v>
      </c>
      <c r="BQ21" s="21">
        <v>45.784698486328125</v>
      </c>
      <c r="BR21" s="22">
        <v>1.8793504238128662</v>
      </c>
      <c r="BS21" s="21">
        <v>-8.9210586547851563</v>
      </c>
      <c r="BT21" s="22">
        <v>3.2461133003234863</v>
      </c>
      <c r="BU21" s="23">
        <v>6.0937441885471344E-3</v>
      </c>
      <c r="BV21" s="20"/>
      <c r="BW21" s="21">
        <v>30.089954376220703</v>
      </c>
      <c r="BX21" s="22">
        <v>2.5263910293579102</v>
      </c>
      <c r="BY21" s="21">
        <v>25.371063232421875</v>
      </c>
      <c r="BZ21" s="22">
        <v>1.6392238140106201</v>
      </c>
      <c r="CA21" s="21">
        <v>4.7188916206359863</v>
      </c>
      <c r="CB21" s="22">
        <v>3.012951135635376</v>
      </c>
      <c r="CC21" s="23">
        <v>0.11760026216506958</v>
      </c>
    </row>
    <row r="22" spans="1:81" s="24" customFormat="1" x14ac:dyDescent="0.2">
      <c r="A22" s="24" t="s">
        <v>6</v>
      </c>
      <c r="B22" s="24" t="s">
        <v>34</v>
      </c>
      <c r="C22" s="25">
        <v>27.423297882080078</v>
      </c>
      <c r="D22" s="26">
        <v>2.1986217498779297</v>
      </c>
      <c r="E22" s="25">
        <v>33.701316833496094</v>
      </c>
      <c r="F22" s="26">
        <v>2.0650680065155029</v>
      </c>
      <c r="G22" s="25">
        <v>-6.2780165672302246</v>
      </c>
      <c r="H22" s="26">
        <v>3.0177412033081055</v>
      </c>
      <c r="I22" s="27">
        <v>3.7735320627689362E-2</v>
      </c>
      <c r="K22" s="25">
        <v>49.248493194580078</v>
      </c>
      <c r="L22" s="26">
        <v>2.4974784851074219</v>
      </c>
      <c r="M22" s="25">
        <v>41.146392822265625</v>
      </c>
      <c r="N22" s="26">
        <v>2.1526627540588379</v>
      </c>
      <c r="O22" s="25">
        <v>8.1020975112915039</v>
      </c>
      <c r="P22" s="26">
        <v>3.2986807823181152</v>
      </c>
      <c r="Q22" s="27">
        <v>1.4205087907612324E-2</v>
      </c>
      <c r="S22" s="25">
        <v>24.897397994995117</v>
      </c>
      <c r="T22" s="26">
        <v>2.2394251823425293</v>
      </c>
      <c r="U22" s="25">
        <v>27.694978713989258</v>
      </c>
      <c r="V22" s="26">
        <v>1.9497523307800293</v>
      </c>
      <c r="W22" s="25">
        <v>-2.7975826263427734</v>
      </c>
      <c r="X22" s="26">
        <v>2.9706263542175293</v>
      </c>
      <c r="Y22" s="27">
        <v>0.34653952717781067</v>
      </c>
      <c r="AA22" s="25">
        <v>49.559505462646484</v>
      </c>
      <c r="AB22" s="26">
        <v>2.4962339401245117</v>
      </c>
      <c r="AC22" s="25">
        <v>48.036052703857422</v>
      </c>
      <c r="AD22" s="26">
        <v>2.1860339641571045</v>
      </c>
      <c r="AE22" s="25">
        <v>1.5234510898590088</v>
      </c>
      <c r="AF22" s="26">
        <v>3.3196375370025635</v>
      </c>
      <c r="AG22" s="27">
        <v>0.64638656377792358</v>
      </c>
      <c r="AI22" s="25">
        <v>36.789169311523438</v>
      </c>
      <c r="AJ22" s="26">
        <v>2.3954699039459229</v>
      </c>
      <c r="AK22" s="25">
        <v>32.972846984863281</v>
      </c>
      <c r="AL22" s="26">
        <v>2.0812771320343018</v>
      </c>
      <c r="AM22" s="25">
        <v>3.8163256645202637</v>
      </c>
      <c r="AN22" s="26">
        <v>3.1747751235961914</v>
      </c>
      <c r="AO22" s="27">
        <v>0.22960640490055084</v>
      </c>
      <c r="AQ22" s="25">
        <v>34.965129852294922</v>
      </c>
      <c r="AR22" s="26">
        <v>2.3850140571594238</v>
      </c>
      <c r="AS22" s="25">
        <v>31.231361389160156</v>
      </c>
      <c r="AT22" s="26">
        <v>2.009829044342041</v>
      </c>
      <c r="AU22" s="25">
        <v>3.7337667942047119</v>
      </c>
      <c r="AV22" s="26">
        <v>3.1203525066375732</v>
      </c>
      <c r="AW22" s="27">
        <v>0.23174029588699341</v>
      </c>
      <c r="AY22" s="25">
        <v>38.018783569335938</v>
      </c>
      <c r="AZ22" s="26">
        <v>2.4171459674835205</v>
      </c>
      <c r="BA22" s="25">
        <v>35.876384735107422</v>
      </c>
      <c r="BB22" s="26">
        <v>2.1112797260284424</v>
      </c>
      <c r="BC22" s="25">
        <v>2.1424007415771484</v>
      </c>
      <c r="BD22" s="26">
        <v>3.2108433246612549</v>
      </c>
      <c r="BE22" s="27">
        <v>0.50476694107055664</v>
      </c>
      <c r="BG22" s="25">
        <v>36.453201293945313</v>
      </c>
      <c r="BH22" s="26">
        <v>2.4146289825439453</v>
      </c>
      <c r="BI22" s="25">
        <v>34.863861083984375</v>
      </c>
      <c r="BJ22" s="26">
        <v>2.0733475685119629</v>
      </c>
      <c r="BK22" s="25">
        <v>1.5893406867980957</v>
      </c>
      <c r="BL22" s="26">
        <v>3.1840953826904297</v>
      </c>
      <c r="BM22" s="27">
        <v>0.61777907609939575</v>
      </c>
      <c r="BO22" s="25">
        <v>40.104362487792969</v>
      </c>
      <c r="BP22" s="26">
        <v>2.4513785839080811</v>
      </c>
      <c r="BQ22" s="25">
        <v>55.369495391845703</v>
      </c>
      <c r="BR22" s="26">
        <v>2.1686720848083496</v>
      </c>
      <c r="BS22" s="25">
        <v>-15.265132904052734</v>
      </c>
      <c r="BT22" s="26">
        <v>3.27447509765625</v>
      </c>
      <c r="BU22" s="27">
        <v>3.5400000797380926E-6</v>
      </c>
      <c r="BW22" s="25">
        <v>35.251510620117188</v>
      </c>
      <c r="BX22" s="26">
        <v>2.3776803016662598</v>
      </c>
      <c r="BY22" s="25">
        <v>24.103645324707031</v>
      </c>
      <c r="BZ22" s="26">
        <v>1.8419884443283081</v>
      </c>
      <c r="CA22" s="25">
        <v>11.147863388061523</v>
      </c>
      <c r="CB22" s="26">
        <v>3.0090787410736084</v>
      </c>
      <c r="CC22" s="27">
        <v>2.2271000489126891E-4</v>
      </c>
    </row>
    <row r="23" spans="1:81" s="24" customFormat="1" x14ac:dyDescent="0.2">
      <c r="A23" s="20" t="s">
        <v>7</v>
      </c>
      <c r="B23" s="20" t="s">
        <v>35</v>
      </c>
      <c r="C23" s="21">
        <v>42.403583526611328</v>
      </c>
      <c r="D23" s="22">
        <v>2.7960236072540283</v>
      </c>
      <c r="E23" s="21">
        <v>47.867694854736328</v>
      </c>
      <c r="F23" s="22">
        <v>1.8127152919769287</v>
      </c>
      <c r="G23" s="21">
        <v>-5.464113712310791</v>
      </c>
      <c r="H23" s="22">
        <v>3.3336918354034424</v>
      </c>
      <c r="I23" s="23">
        <v>0.10149326175451279</v>
      </c>
      <c r="J23" s="20"/>
      <c r="K23" s="21">
        <v>35.605960845947266</v>
      </c>
      <c r="L23" s="22">
        <v>2.706873893737793</v>
      </c>
      <c r="M23" s="21">
        <v>27.43157958984375</v>
      </c>
      <c r="N23" s="22">
        <v>1.6178421974182129</v>
      </c>
      <c r="O23" s="21">
        <v>8.1743793487548828</v>
      </c>
      <c r="P23" s="22">
        <v>3.1548962593078613</v>
      </c>
      <c r="Q23" s="23">
        <v>9.6987262368202209E-3</v>
      </c>
      <c r="R23" s="20"/>
      <c r="S23" s="21">
        <v>40.89617919921875</v>
      </c>
      <c r="T23" s="22">
        <v>2.7795815467834473</v>
      </c>
      <c r="U23" s="21">
        <v>45.884532928466797</v>
      </c>
      <c r="V23" s="22">
        <v>1.8082734346389771</v>
      </c>
      <c r="W23" s="21">
        <v>-4.9883537292480469</v>
      </c>
      <c r="X23" s="22">
        <v>3.3174760341644287</v>
      </c>
      <c r="Y23" s="23">
        <v>0.13296227157115936</v>
      </c>
      <c r="Z23" s="20"/>
      <c r="AA23" s="21">
        <v>39.060653686523438</v>
      </c>
      <c r="AB23" s="22">
        <v>2.7619776725769043</v>
      </c>
      <c r="AC23" s="21">
        <v>33.176567077636719</v>
      </c>
      <c r="AD23" s="22">
        <v>1.7057191133499146</v>
      </c>
      <c r="AE23" s="21">
        <v>5.8840875625610352</v>
      </c>
      <c r="AF23" s="22">
        <v>3.2476630210876465</v>
      </c>
      <c r="AG23" s="23">
        <v>7.0296891033649445E-2</v>
      </c>
      <c r="AH23" s="20"/>
      <c r="AI23" s="21">
        <v>37.387241363525391</v>
      </c>
      <c r="AJ23" s="22">
        <v>2.7393307685852051</v>
      </c>
      <c r="AK23" s="21">
        <v>29.964838027954102</v>
      </c>
      <c r="AL23" s="22">
        <v>1.6622477769851685</v>
      </c>
      <c r="AM23" s="21">
        <v>7.4224033355712891</v>
      </c>
      <c r="AN23" s="22">
        <v>3.2056319713592529</v>
      </c>
      <c r="AO23" s="23">
        <v>2.0776828750967979E-2</v>
      </c>
      <c r="AP23" s="20"/>
      <c r="AQ23" s="21">
        <v>37.581390380859375</v>
      </c>
      <c r="AR23" s="22">
        <v>2.7395553588867188</v>
      </c>
      <c r="AS23" s="21">
        <v>33.5218505859375</v>
      </c>
      <c r="AT23" s="22">
        <v>1.7111562490463257</v>
      </c>
      <c r="AU23" s="21">
        <v>4.0595412254333496</v>
      </c>
      <c r="AV23" s="22">
        <v>3.2314765453338623</v>
      </c>
      <c r="AW23" s="23">
        <v>0.20929791033267975</v>
      </c>
      <c r="AX23" s="20"/>
      <c r="AY23" s="21">
        <v>59.506427764892578</v>
      </c>
      <c r="AZ23" s="22">
        <v>2.7778499126434326</v>
      </c>
      <c r="BA23" s="21">
        <v>50.019065856933594</v>
      </c>
      <c r="BB23" s="22">
        <v>1.814185619354248</v>
      </c>
      <c r="BC23" s="21">
        <v>9.4873590469360352</v>
      </c>
      <c r="BD23" s="22">
        <v>3.3192543983459473</v>
      </c>
      <c r="BE23" s="23">
        <v>4.3415040709078312E-3</v>
      </c>
      <c r="BF23" s="20"/>
      <c r="BG23" s="21">
        <v>23.469263076782227</v>
      </c>
      <c r="BH23" s="22">
        <v>2.3939871788024902</v>
      </c>
      <c r="BI23" s="21">
        <v>25.333118438720703</v>
      </c>
      <c r="BJ23" s="22">
        <v>1.5712646245956421</v>
      </c>
      <c r="BK23" s="21">
        <v>-1.8638558387756348</v>
      </c>
      <c r="BL23" s="22">
        <v>2.8648381233215332</v>
      </c>
      <c r="BM23" s="23">
        <v>0.51544523239135742</v>
      </c>
      <c r="BN23" s="20"/>
      <c r="BO23" s="21">
        <v>44.148765563964844</v>
      </c>
      <c r="BP23" s="22">
        <v>2.8102560043334961</v>
      </c>
      <c r="BQ23" s="21">
        <v>48.654403686523438</v>
      </c>
      <c r="BR23" s="22">
        <v>1.8133746385574341</v>
      </c>
      <c r="BS23" s="21">
        <v>-4.5056371688842773</v>
      </c>
      <c r="BT23" s="22">
        <v>3.346005916595459</v>
      </c>
      <c r="BU23" s="23">
        <v>0.17840147018432617</v>
      </c>
      <c r="BV23" s="20"/>
      <c r="BW23" s="21">
        <v>26.820219039916992</v>
      </c>
      <c r="BX23" s="22">
        <v>2.4982800483703613</v>
      </c>
      <c r="BY23" s="21">
        <v>22.493844985961914</v>
      </c>
      <c r="BZ23" s="22">
        <v>1.5109915733337402</v>
      </c>
      <c r="CA23" s="21">
        <v>4.3263731002807617</v>
      </c>
      <c r="CB23" s="22">
        <v>2.9209644794464111</v>
      </c>
      <c r="CC23" s="23">
        <v>0.13886032998561859</v>
      </c>
    </row>
    <row r="24" spans="1:81" s="24" customFormat="1" x14ac:dyDescent="0.2">
      <c r="A24" s="24" t="s">
        <v>8</v>
      </c>
      <c r="B24" s="24" t="s">
        <v>36</v>
      </c>
      <c r="C24" s="25">
        <v>21.607933044433594</v>
      </c>
      <c r="D24" s="26">
        <v>1.9449025392532349</v>
      </c>
      <c r="E24" s="25">
        <v>25.922134399414063</v>
      </c>
      <c r="F24" s="26">
        <v>1.8583942651748657</v>
      </c>
      <c r="G24" s="25">
        <v>-4.3142004013061523</v>
      </c>
      <c r="H24" s="26">
        <v>2.6912269592285156</v>
      </c>
      <c r="I24" s="27">
        <v>0.10921582579612732</v>
      </c>
      <c r="K24" s="25">
        <v>54.804767608642578</v>
      </c>
      <c r="L24" s="26">
        <v>2.3248121738433838</v>
      </c>
      <c r="M24" s="25">
        <v>44.386405944824219</v>
      </c>
      <c r="N24" s="26">
        <v>2.1089143753051758</v>
      </c>
      <c r="O24" s="25">
        <v>10.418360710144043</v>
      </c>
      <c r="P24" s="26">
        <v>3.1402268409729004</v>
      </c>
      <c r="Q24" s="27">
        <v>9.3807402299717069E-4</v>
      </c>
      <c r="S24" s="25">
        <v>24.122386932373047</v>
      </c>
      <c r="T24" s="26">
        <v>2.002399206161499</v>
      </c>
      <c r="U24" s="25">
        <v>21.387325286865234</v>
      </c>
      <c r="V24" s="26">
        <v>1.7333738803863525</v>
      </c>
      <c r="W24" s="25">
        <v>2.7350618839263916</v>
      </c>
      <c r="X24" s="26">
        <v>2.6496071815490723</v>
      </c>
      <c r="Y24" s="27">
        <v>0.30218696594238281</v>
      </c>
      <c r="AA24" s="25">
        <v>52.325569152832031</v>
      </c>
      <c r="AB24" s="26">
        <v>2.3350989818572998</v>
      </c>
      <c r="AC24" s="25">
        <v>53.104949951171875</v>
      </c>
      <c r="AD24" s="26">
        <v>2.1226656436920166</v>
      </c>
      <c r="AE24" s="25">
        <v>-0.77938300371170044</v>
      </c>
      <c r="AF24" s="26">
        <v>3.1570940017700195</v>
      </c>
      <c r="AG24" s="27">
        <v>0.80505830049514771</v>
      </c>
      <c r="AI24" s="25">
        <v>22.0638427734375</v>
      </c>
      <c r="AJ24" s="26">
        <v>1.9293651580810547</v>
      </c>
      <c r="AK24" s="25">
        <v>21.103794097900391</v>
      </c>
      <c r="AL24" s="26">
        <v>1.7338525056838989</v>
      </c>
      <c r="AM24" s="25">
        <v>0.96004819869995117</v>
      </c>
      <c r="AN24" s="26">
        <v>2.5951244831085205</v>
      </c>
      <c r="AO24" s="27">
        <v>0.71149802207946777</v>
      </c>
      <c r="AQ24" s="25">
        <v>49.035007476806641</v>
      </c>
      <c r="AR24" s="26">
        <v>2.3374528884887695</v>
      </c>
      <c r="AS24" s="25">
        <v>43.566165924072266</v>
      </c>
      <c r="AT24" s="26">
        <v>2.1122267246246338</v>
      </c>
      <c r="AU24" s="25">
        <v>5.4688396453857422</v>
      </c>
      <c r="AV24" s="26">
        <v>3.1518259048461914</v>
      </c>
      <c r="AW24" s="27">
        <v>8.3004489541053772E-2</v>
      </c>
      <c r="AY24" s="25">
        <v>42.475814819335938</v>
      </c>
      <c r="AZ24" s="26">
        <v>2.3070447444915771</v>
      </c>
      <c r="BA24" s="25">
        <v>34.812824249267578</v>
      </c>
      <c r="BB24" s="26">
        <v>2.0163335800170898</v>
      </c>
      <c r="BC24" s="25">
        <v>7.6629877090454102</v>
      </c>
      <c r="BD24" s="26">
        <v>3.0653541088104248</v>
      </c>
      <c r="BE24" s="27">
        <v>1.2572423554956913E-2</v>
      </c>
      <c r="BG24" s="25">
        <v>35.273235321044922</v>
      </c>
      <c r="BH24" s="26">
        <v>2.2533230781555176</v>
      </c>
      <c r="BI24" s="25">
        <v>38.103713989257813</v>
      </c>
      <c r="BJ24" s="26">
        <v>2.0715622901916504</v>
      </c>
      <c r="BK24" s="25">
        <v>-2.8304793834686279</v>
      </c>
      <c r="BL24" s="26">
        <v>3.0622143745422363</v>
      </c>
      <c r="BM24" s="27">
        <v>0.35552546381950378</v>
      </c>
      <c r="BO24" s="25">
        <v>37.752609252929688</v>
      </c>
      <c r="BP24" s="26">
        <v>2.2793042659759521</v>
      </c>
      <c r="BQ24" s="25">
        <v>42.360485076904297</v>
      </c>
      <c r="BR24" s="26">
        <v>2.1021711826324463</v>
      </c>
      <c r="BS24" s="25">
        <v>-4.6078729629516602</v>
      </c>
      <c r="BT24" s="26">
        <v>3.1020786762237549</v>
      </c>
      <c r="BU24" s="27">
        <v>0.1377280205488205</v>
      </c>
      <c r="BW24" s="25">
        <v>35.951969146728516</v>
      </c>
      <c r="BX24" s="26">
        <v>2.2435157299041748</v>
      </c>
      <c r="BY24" s="25">
        <v>28.39154052734375</v>
      </c>
      <c r="BZ24" s="26">
        <v>1.8981747627258301</v>
      </c>
      <c r="CA24" s="25">
        <v>7.5604305267333984</v>
      </c>
      <c r="CB24" s="26">
        <v>2.9400854110717773</v>
      </c>
      <c r="CC24" s="27">
        <v>1.0259754955768585E-2</v>
      </c>
    </row>
    <row r="25" spans="1:81" s="24" customFormat="1" x14ac:dyDescent="0.2">
      <c r="A25" s="20" t="s">
        <v>4</v>
      </c>
      <c r="B25" s="20" t="s">
        <v>37</v>
      </c>
      <c r="C25" s="21">
        <v>39.772258758544922</v>
      </c>
      <c r="D25" s="22">
        <v>2.8287239074707031</v>
      </c>
      <c r="E25" s="21">
        <v>43.332477569580078</v>
      </c>
      <c r="F25" s="22">
        <v>1.8382294178009033</v>
      </c>
      <c r="G25" s="21">
        <v>-3.5602200031280518</v>
      </c>
      <c r="H25" s="22">
        <v>3.3750388622283936</v>
      </c>
      <c r="I25" s="23">
        <v>0.29172366857528687</v>
      </c>
      <c r="J25" s="20"/>
      <c r="K25" s="21">
        <v>28.056180953979492</v>
      </c>
      <c r="L25" s="22">
        <v>2.5857119560241699</v>
      </c>
      <c r="M25" s="21">
        <v>27.371757507324219</v>
      </c>
      <c r="N25" s="22">
        <v>1.6533030271530151</v>
      </c>
      <c r="O25" s="21">
        <v>0.68442422151565552</v>
      </c>
      <c r="P25" s="22">
        <v>3.0704550743103027</v>
      </c>
      <c r="Q25" s="23">
        <v>0.82365083694458008</v>
      </c>
      <c r="R25" s="20"/>
      <c r="S25" s="21">
        <v>38.442699432373047</v>
      </c>
      <c r="T25" s="22">
        <v>2.8088631629943848</v>
      </c>
      <c r="U25" s="21">
        <v>39.575584411621094</v>
      </c>
      <c r="V25" s="22">
        <v>1.811373233795166</v>
      </c>
      <c r="W25" s="21">
        <v>-1.1328848600387573</v>
      </c>
      <c r="X25" s="22">
        <v>3.3437583446502686</v>
      </c>
      <c r="Y25" s="23">
        <v>0.73482239246368408</v>
      </c>
      <c r="Z25" s="20"/>
      <c r="AA25" s="21">
        <v>33.292289733886719</v>
      </c>
      <c r="AB25" s="22">
        <v>2.7372913360595703</v>
      </c>
      <c r="AC25" s="21">
        <v>35.781532287597656</v>
      </c>
      <c r="AD25" s="22">
        <v>1.7801394462585449</v>
      </c>
      <c r="AE25" s="21">
        <v>-2.4892442226409912</v>
      </c>
      <c r="AF25" s="22">
        <v>3.2666711807250977</v>
      </c>
      <c r="AG25" s="23">
        <v>0.44622030854225159</v>
      </c>
      <c r="AH25" s="20"/>
      <c r="AI25" s="21">
        <v>44.115154266357422</v>
      </c>
      <c r="AJ25" s="22">
        <v>2.8715066909790039</v>
      </c>
      <c r="AK25" s="21">
        <v>38.225852966308594</v>
      </c>
      <c r="AL25" s="22">
        <v>1.8010178804397583</v>
      </c>
      <c r="AM25" s="21">
        <v>5.8893008232116699</v>
      </c>
      <c r="AN25" s="22">
        <v>3.3910810947418213</v>
      </c>
      <c r="AO25" s="23">
        <v>8.2727134227752686E-2</v>
      </c>
      <c r="AP25" s="20"/>
      <c r="AQ25" s="21">
        <v>27.947177886962891</v>
      </c>
      <c r="AR25" s="22">
        <v>2.5903263092041016</v>
      </c>
      <c r="AS25" s="21">
        <v>28.325399398803711</v>
      </c>
      <c r="AT25" s="22">
        <v>1.6762067079544067</v>
      </c>
      <c r="AU25" s="21">
        <v>-0.37821969389915466</v>
      </c>
      <c r="AV25" s="22">
        <v>3.086733341217041</v>
      </c>
      <c r="AW25" s="23">
        <v>0.90250170230865479</v>
      </c>
      <c r="AX25" s="20"/>
      <c r="AY25" s="21">
        <v>43.866264343261719</v>
      </c>
      <c r="AZ25" s="22">
        <v>2.8699922561645508</v>
      </c>
      <c r="BA25" s="21">
        <v>39.119148254394531</v>
      </c>
      <c r="BB25" s="22">
        <v>1.8096102476119995</v>
      </c>
      <c r="BC25" s="21">
        <v>4.7471146583557129</v>
      </c>
      <c r="BD25" s="22">
        <v>3.3943750858306885</v>
      </c>
      <c r="BE25" s="23">
        <v>0.16224527359008789</v>
      </c>
      <c r="BF25" s="20"/>
      <c r="BG25" s="21">
        <v>19.556116104125977</v>
      </c>
      <c r="BH25" s="22">
        <v>2.3083553314208984</v>
      </c>
      <c r="BI25" s="21">
        <v>25.41912841796875</v>
      </c>
      <c r="BJ25" s="22">
        <v>1.6137338876724243</v>
      </c>
      <c r="BK25" s="21">
        <v>-5.8630132675170898</v>
      </c>
      <c r="BL25" s="22">
        <v>2.8177461624145508</v>
      </c>
      <c r="BM25" s="23">
        <v>3.7694405764341354E-2</v>
      </c>
      <c r="BN25" s="20"/>
      <c r="BO25" s="21">
        <v>43.329132080078125</v>
      </c>
      <c r="BP25" s="22">
        <v>2.8630719184875488</v>
      </c>
      <c r="BQ25" s="21">
        <v>48.846450805664063</v>
      </c>
      <c r="BR25" s="22">
        <v>1.8525041341781616</v>
      </c>
      <c r="BS25" s="21">
        <v>-5.5173182487487793</v>
      </c>
      <c r="BT25" s="22">
        <v>3.4116406440734863</v>
      </c>
      <c r="BU25" s="23">
        <v>0.1061287447810173</v>
      </c>
      <c r="BV25" s="20"/>
      <c r="BW25" s="21">
        <v>25.180732727050781</v>
      </c>
      <c r="BX25" s="22">
        <v>2.5134310722351074</v>
      </c>
      <c r="BY25" s="21">
        <v>18.940940856933594</v>
      </c>
      <c r="BZ25" s="22">
        <v>1.453575611114502</v>
      </c>
      <c r="CA25" s="21">
        <v>6.2397913932800293</v>
      </c>
      <c r="CB25" s="22">
        <v>2.9047741889953613</v>
      </c>
      <c r="CC25" s="23">
        <v>3.1928330659866333E-2</v>
      </c>
    </row>
    <row r="26" spans="1:81" s="24" customFormat="1" x14ac:dyDescent="0.2">
      <c r="A26" s="24" t="s">
        <v>9</v>
      </c>
      <c r="B26" s="24" t="s">
        <v>38</v>
      </c>
      <c r="C26" s="25">
        <v>22.160688400268555</v>
      </c>
      <c r="D26" s="26">
        <v>2.0532805919647217</v>
      </c>
      <c r="E26" s="25">
        <v>25.333293914794922</v>
      </c>
      <c r="F26" s="26">
        <v>2.2578275203704834</v>
      </c>
      <c r="G26" s="25">
        <v>-3.1726043224334717</v>
      </c>
      <c r="H26" s="26">
        <v>3.0531980991363525</v>
      </c>
      <c r="I26" s="27">
        <v>0.29898855090141296</v>
      </c>
      <c r="K26" s="25">
        <v>49.716831207275391</v>
      </c>
      <c r="L26" s="26">
        <v>2.4042601585388184</v>
      </c>
      <c r="M26" s="25">
        <v>38.825557708740234</v>
      </c>
      <c r="N26" s="26">
        <v>2.4515242576599121</v>
      </c>
      <c r="O26" s="25">
        <v>10.89127254486084</v>
      </c>
      <c r="P26" s="26">
        <v>3.4352455139160156</v>
      </c>
      <c r="Q26" s="27">
        <v>1.5651839785277843E-3</v>
      </c>
      <c r="S26" s="25">
        <v>24.683212280273438</v>
      </c>
      <c r="T26" s="26">
        <v>2.0791776180267334</v>
      </c>
      <c r="U26" s="25">
        <v>30.942249298095703</v>
      </c>
      <c r="V26" s="26">
        <v>2.3858294486999512</v>
      </c>
      <c r="W26" s="25">
        <v>-6.2590351104736328</v>
      </c>
      <c r="X26" s="26">
        <v>3.166079044342041</v>
      </c>
      <c r="Y26" s="27">
        <v>4.8308376222848892E-2</v>
      </c>
      <c r="AA26" s="25">
        <v>49.069107055664063</v>
      </c>
      <c r="AB26" s="26">
        <v>2.403590202331543</v>
      </c>
      <c r="AC26" s="25">
        <v>35.403175354003906</v>
      </c>
      <c r="AD26" s="26">
        <v>2.3774373531341553</v>
      </c>
      <c r="AE26" s="25">
        <v>13.665932655334473</v>
      </c>
      <c r="AF26" s="26">
        <v>3.3822488784790039</v>
      </c>
      <c r="AG26" s="27">
        <v>5.7147000916302204E-5</v>
      </c>
      <c r="AI26" s="25">
        <v>32.672542572021484</v>
      </c>
      <c r="AJ26" s="26">
        <v>2.2879059314727783</v>
      </c>
      <c r="AK26" s="25">
        <v>31.212148666381836</v>
      </c>
      <c r="AL26" s="26">
        <v>2.3400800228118896</v>
      </c>
      <c r="AM26" s="25">
        <v>1.4603931903839111</v>
      </c>
      <c r="AN26" s="26">
        <v>3.2741413116455078</v>
      </c>
      <c r="AO26" s="27">
        <v>0.65565949678421021</v>
      </c>
      <c r="AQ26" s="25">
        <v>40.287876129150391</v>
      </c>
      <c r="AR26" s="26">
        <v>2.3416597843170166</v>
      </c>
      <c r="AS26" s="25">
        <v>32.462512969970703</v>
      </c>
      <c r="AT26" s="26">
        <v>2.3441307544708252</v>
      </c>
      <c r="AU26" s="25">
        <v>7.8253636360168457</v>
      </c>
      <c r="AV26" s="26">
        <v>3.3148262500762939</v>
      </c>
      <c r="AW26" s="27">
        <v>1.8417933955788612E-2</v>
      </c>
      <c r="AY26" s="25">
        <v>34.33599853515625</v>
      </c>
      <c r="AZ26" s="26">
        <v>2.3073263168334961</v>
      </c>
      <c r="BA26" s="25">
        <v>29.537931442260742</v>
      </c>
      <c r="BB26" s="26">
        <v>2.2662117481231689</v>
      </c>
      <c r="BC26" s="25">
        <v>4.7980685234069824</v>
      </c>
      <c r="BD26" s="26">
        <v>3.2355468273162842</v>
      </c>
      <c r="BE26" s="27">
        <v>0.13838863372802734</v>
      </c>
      <c r="BG26" s="25">
        <v>40.412166595458984</v>
      </c>
      <c r="BH26" s="26">
        <v>2.348473072052002</v>
      </c>
      <c r="BI26" s="25">
        <v>37.059356689453125</v>
      </c>
      <c r="BJ26" s="26">
        <v>2.4549758434295654</v>
      </c>
      <c r="BK26" s="25">
        <v>3.3528127670288086</v>
      </c>
      <c r="BL26" s="26">
        <v>3.3988947868347168</v>
      </c>
      <c r="BM26" s="27">
        <v>0.3241388201713562</v>
      </c>
      <c r="BO26" s="25">
        <v>32.133480072021484</v>
      </c>
      <c r="BP26" s="26">
        <v>2.2782015800476074</v>
      </c>
      <c r="BQ26" s="25">
        <v>26.66404914855957</v>
      </c>
      <c r="BR26" s="26">
        <v>2.3066046237945557</v>
      </c>
      <c r="BS26" s="25">
        <v>5.4694318771362305</v>
      </c>
      <c r="BT26" s="26">
        <v>3.2434492111206055</v>
      </c>
      <c r="BU26" s="27">
        <v>9.2028804123401642E-2</v>
      </c>
      <c r="BW26" s="25">
        <v>44.651321411132813</v>
      </c>
      <c r="BX26" s="26">
        <v>2.386157751083374</v>
      </c>
      <c r="BY26" s="25">
        <v>40.846378326416016</v>
      </c>
      <c r="BZ26" s="26">
        <v>2.4724879264831543</v>
      </c>
      <c r="CA26" s="25">
        <v>3.8049430847167969</v>
      </c>
      <c r="CB26" s="26">
        <v>3.4376494884490967</v>
      </c>
      <c r="CC26" s="27">
        <v>0.26860952377319336</v>
      </c>
    </row>
    <row r="27" spans="1:81" s="24" customFormat="1" x14ac:dyDescent="0.2">
      <c r="A27" s="20" t="s">
        <v>10</v>
      </c>
      <c r="B27" s="20" t="s">
        <v>39</v>
      </c>
      <c r="C27" s="21">
        <v>48.851657867431641</v>
      </c>
      <c r="D27" s="22">
        <v>2.467259407043457</v>
      </c>
      <c r="E27" s="21">
        <v>54.722667694091797</v>
      </c>
      <c r="F27" s="22">
        <v>2.5113537311553955</v>
      </c>
      <c r="G27" s="21">
        <v>-5.8710079193115234</v>
      </c>
      <c r="H27" s="22">
        <v>3.5221662521362305</v>
      </c>
      <c r="I27" s="23">
        <v>9.5841087400913239E-2</v>
      </c>
      <c r="J27" s="20"/>
      <c r="K27" s="21">
        <v>25.331512451171875</v>
      </c>
      <c r="L27" s="22">
        <v>2.1820123195648193</v>
      </c>
      <c r="M27" s="21">
        <v>19.269287109375</v>
      </c>
      <c r="N27" s="22">
        <v>1.9442739486694336</v>
      </c>
      <c r="O27" s="21">
        <v>6.0622258186340332</v>
      </c>
      <c r="P27" s="22">
        <v>2.9239063262939453</v>
      </c>
      <c r="Q27" s="23">
        <v>3.8387700915336609E-2</v>
      </c>
      <c r="R27" s="20"/>
      <c r="S27" s="21">
        <v>44.314525604248047</v>
      </c>
      <c r="T27" s="22">
        <v>2.4642438888549805</v>
      </c>
      <c r="U27" s="21">
        <v>39.191463470458984</v>
      </c>
      <c r="V27" s="22">
        <v>2.4292643070220947</v>
      </c>
      <c r="W27" s="21">
        <v>5.1230611801147461</v>
      </c>
      <c r="X27" s="22">
        <v>3.4619107246398926</v>
      </c>
      <c r="Y27" s="23">
        <v>0.13922037184238434</v>
      </c>
      <c r="Z27" s="20"/>
      <c r="AA27" s="21">
        <v>28.062915802001953</v>
      </c>
      <c r="AB27" s="22">
        <v>2.1582808494567871</v>
      </c>
      <c r="AC27" s="21">
        <v>30.254840850830078</v>
      </c>
      <c r="AD27" s="22">
        <v>2.2661511898040771</v>
      </c>
      <c r="AE27" s="21">
        <v>-2.1919240951538086</v>
      </c>
      <c r="AF27" s="22">
        <v>3.130913257598877</v>
      </c>
      <c r="AG27" s="23">
        <v>0.48402732610702515</v>
      </c>
      <c r="AH27" s="20"/>
      <c r="AI27" s="21">
        <v>47.302440643310547</v>
      </c>
      <c r="AJ27" s="22">
        <v>2.4650766849517822</v>
      </c>
      <c r="AK27" s="21">
        <v>38.156017303466797</v>
      </c>
      <c r="AL27" s="22">
        <v>2.4092836380004883</v>
      </c>
      <c r="AM27" s="21">
        <v>9.14642333984375</v>
      </c>
      <c r="AN27" s="22">
        <v>3.4485023021697998</v>
      </c>
      <c r="AO27" s="23">
        <v>8.1167537719011307E-3</v>
      </c>
      <c r="AP27" s="20"/>
      <c r="AQ27" s="21">
        <v>25.333913803100586</v>
      </c>
      <c r="AR27" s="22">
        <v>2.1555755138397217</v>
      </c>
      <c r="AS27" s="21">
        <v>25.849468231201172</v>
      </c>
      <c r="AT27" s="22">
        <v>2.1598420143127441</v>
      </c>
      <c r="AU27" s="21">
        <v>-0.5155521035194397</v>
      </c>
      <c r="AV27" s="22">
        <v>3.0528643131256104</v>
      </c>
      <c r="AW27" s="23">
        <v>0.86592793464660645</v>
      </c>
      <c r="AX27" s="20"/>
      <c r="AY27" s="21">
        <v>45.584182739257813</v>
      </c>
      <c r="AZ27" s="22">
        <v>2.4441807270050049</v>
      </c>
      <c r="BA27" s="21">
        <v>39.513076782226563</v>
      </c>
      <c r="BB27" s="22">
        <v>2.4567115306854248</v>
      </c>
      <c r="BC27" s="21">
        <v>6.0711073875427246</v>
      </c>
      <c r="BD27" s="22">
        <v>3.4670572280883789</v>
      </c>
      <c r="BE27" s="23">
        <v>8.0226846039295197E-2</v>
      </c>
      <c r="BF27" s="20"/>
      <c r="BG27" s="21">
        <v>23.622135162353516</v>
      </c>
      <c r="BH27" s="22">
        <v>2.1156220436096191</v>
      </c>
      <c r="BI27" s="21">
        <v>26.511621475219727</v>
      </c>
      <c r="BJ27" s="22">
        <v>2.2547311782836914</v>
      </c>
      <c r="BK27" s="21">
        <v>-2.8894889354705811</v>
      </c>
      <c r="BL27" s="22">
        <v>3.0932917594909668</v>
      </c>
      <c r="BM27" s="23">
        <v>0.35046204924583435</v>
      </c>
      <c r="BN27" s="20"/>
      <c r="BO27" s="21">
        <v>44.750450134277344</v>
      </c>
      <c r="BP27" s="22">
        <v>2.4202675819396973</v>
      </c>
      <c r="BQ27" s="21">
        <v>45.921764373779297</v>
      </c>
      <c r="BR27" s="22">
        <v>2.5114734172821045</v>
      </c>
      <c r="BS27" s="21">
        <v>-1.1713128089904785</v>
      </c>
      <c r="BT27" s="22">
        <v>3.4894659519195557</v>
      </c>
      <c r="BU27" s="23">
        <v>0.7371867299079895</v>
      </c>
      <c r="BV27" s="20"/>
      <c r="BW27" s="21">
        <v>23.360420227050781</v>
      </c>
      <c r="BX27" s="22">
        <v>2.1142222881317139</v>
      </c>
      <c r="BY27" s="21">
        <v>22.94318962097168</v>
      </c>
      <c r="BZ27" s="22">
        <v>2.0806927680969238</v>
      </c>
      <c r="CA27" s="21">
        <v>0.41722887754440308</v>
      </c>
      <c r="CB27" s="22">
        <v>2.9677102565765381</v>
      </c>
      <c r="CC27" s="23">
        <v>0.88822150230407715</v>
      </c>
    </row>
    <row r="28" spans="1:81" s="24" customFormat="1" x14ac:dyDescent="0.2">
      <c r="A28" s="24" t="s">
        <v>125</v>
      </c>
      <c r="B28" s="24" t="s">
        <v>126</v>
      </c>
      <c r="C28" s="25">
        <v>43.101612091064453</v>
      </c>
      <c r="D28" s="26">
        <v>2.01987624168396</v>
      </c>
      <c r="E28" s="25">
        <v>50.651123046875</v>
      </c>
      <c r="F28" s="26">
        <v>2.4682927131652832</v>
      </c>
      <c r="G28" s="25">
        <v>-7.5495095252990723</v>
      </c>
      <c r="H28" s="26">
        <v>3.1908285617828369</v>
      </c>
      <c r="I28" s="27">
        <v>1.8158083781599998E-2</v>
      </c>
      <c r="K28" s="25">
        <v>46.274894714355469</v>
      </c>
      <c r="L28" s="26">
        <v>2.0293185710906982</v>
      </c>
      <c r="M28" s="25">
        <v>36.30316162109375</v>
      </c>
      <c r="N28" s="26">
        <v>2.3898894786834717</v>
      </c>
      <c r="O28" s="25">
        <v>9.9717321395874023</v>
      </c>
      <c r="P28" s="26">
        <v>3.1366257667541504</v>
      </c>
      <c r="Q28" s="27">
        <v>1.5194229781627655E-3</v>
      </c>
      <c r="S28" s="25">
        <v>31.382474899291992</v>
      </c>
      <c r="T28" s="26">
        <v>1.9013233184814453</v>
      </c>
      <c r="U28" s="25">
        <v>32.565315246582031</v>
      </c>
      <c r="V28" s="26">
        <v>2.3065874576568604</v>
      </c>
      <c r="W28" s="25">
        <v>-1.1828426122665405</v>
      </c>
      <c r="X28" s="26">
        <v>2.990534782409668</v>
      </c>
      <c r="Y28" s="27">
        <v>0.69253122806549072</v>
      </c>
      <c r="AA28" s="25">
        <v>54.139732360839844</v>
      </c>
      <c r="AB28" s="26">
        <v>2.0336596965789795</v>
      </c>
      <c r="AC28" s="25">
        <v>52.8231201171875</v>
      </c>
      <c r="AD28" s="26">
        <v>2.4628472328186035</v>
      </c>
      <c r="AE28" s="25">
        <v>1.316616415977478</v>
      </c>
      <c r="AF28" s="26">
        <v>3.1953766345977783</v>
      </c>
      <c r="AG28" s="27">
        <v>0.68039387464523315</v>
      </c>
      <c r="AI28" s="25">
        <v>47.917259216308594</v>
      </c>
      <c r="AJ28" s="26">
        <v>2.0359940528869629</v>
      </c>
      <c r="AK28" s="25">
        <v>40.151664733886719</v>
      </c>
      <c r="AL28" s="26">
        <v>2.4265339374542236</v>
      </c>
      <c r="AM28" s="25">
        <v>7.7655949592590332</v>
      </c>
      <c r="AN28" s="26">
        <v>3.1689484119415283</v>
      </c>
      <c r="AO28" s="27">
        <v>1.4423356391489506E-2</v>
      </c>
      <c r="AQ28" s="25">
        <v>37.844902038574219</v>
      </c>
      <c r="AR28" s="26">
        <v>1.9673300981521606</v>
      </c>
      <c r="AS28" s="25">
        <v>35.095462799072266</v>
      </c>
      <c r="AT28" s="26">
        <v>2.3570096492767334</v>
      </c>
      <c r="AU28" s="25">
        <v>2.7494394779205322</v>
      </c>
      <c r="AV28" s="26">
        <v>3.0715205669403076</v>
      </c>
      <c r="AW28" s="27">
        <v>0.37091308832168579</v>
      </c>
      <c r="AY28" s="25">
        <v>44.748481750488281</v>
      </c>
      <c r="AZ28" s="26">
        <v>2.0234916210174561</v>
      </c>
      <c r="BA28" s="25">
        <v>46.832118988037109</v>
      </c>
      <c r="BB28" s="26">
        <v>2.4636974334716797</v>
      </c>
      <c r="BC28" s="25">
        <v>-2.0836377143859863</v>
      </c>
      <c r="BD28" s="26">
        <v>3.1895666122436523</v>
      </c>
      <c r="BE28" s="27">
        <v>0.51372414827346802</v>
      </c>
      <c r="BG28" s="25">
        <v>43.058628082275391</v>
      </c>
      <c r="BH28" s="26">
        <v>2.0157470703125</v>
      </c>
      <c r="BI28" s="25">
        <v>35.467296600341797</v>
      </c>
      <c r="BJ28" s="26">
        <v>2.3720881938934326</v>
      </c>
      <c r="BK28" s="25">
        <v>7.5913286209106445</v>
      </c>
      <c r="BL28" s="26">
        <v>3.1142623424530029</v>
      </c>
      <c r="BM28" s="27">
        <v>1.4946484938263893E-2</v>
      </c>
      <c r="BO28" s="25">
        <v>47.315662384033203</v>
      </c>
      <c r="BP28" s="26">
        <v>2.034235954284668</v>
      </c>
      <c r="BQ28" s="25">
        <v>44.913303375244141</v>
      </c>
      <c r="BR28" s="26">
        <v>2.4570856094360352</v>
      </c>
      <c r="BS28" s="25">
        <v>2.4023590087890625</v>
      </c>
      <c r="BT28" s="26">
        <v>3.1913020610809326</v>
      </c>
      <c r="BU28" s="27">
        <v>0.45174503326416016</v>
      </c>
      <c r="BW28" s="25">
        <v>39.218738555908203</v>
      </c>
      <c r="BX28" s="26">
        <v>1.9892030954360962</v>
      </c>
      <c r="BY28" s="25">
        <v>37.177871704101563</v>
      </c>
      <c r="BZ28" s="26">
        <v>2.3826169967651367</v>
      </c>
      <c r="CA28" s="25">
        <v>2.0408661365509033</v>
      </c>
      <c r="CB28" s="26">
        <v>3.1052107810974121</v>
      </c>
      <c r="CC28" s="27">
        <v>0.51116794347763062</v>
      </c>
    </row>
    <row r="29" spans="1:81" s="24" customFormat="1" x14ac:dyDescent="0.2">
      <c r="A29" s="20" t="s">
        <v>11</v>
      </c>
      <c r="B29" s="20" t="s">
        <v>40</v>
      </c>
      <c r="C29" s="21">
        <v>30.164314270019531</v>
      </c>
      <c r="D29" s="22">
        <v>2.1683249473571777</v>
      </c>
      <c r="E29" s="21">
        <v>28.63231086730957</v>
      </c>
      <c r="F29" s="22">
        <v>1.9996283054351807</v>
      </c>
      <c r="G29" s="21">
        <v>1.5320028066635132</v>
      </c>
      <c r="H29" s="22">
        <v>2.9509303569793701</v>
      </c>
      <c r="I29" s="23">
        <v>0.60375833511352539</v>
      </c>
      <c r="J29" s="20"/>
      <c r="K29" s="21">
        <v>43.841312408447266</v>
      </c>
      <c r="L29" s="22">
        <v>2.3250358104705811</v>
      </c>
      <c r="M29" s="21">
        <v>38.480274200439453</v>
      </c>
      <c r="N29" s="22">
        <v>2.1748504638671875</v>
      </c>
      <c r="O29" s="21">
        <v>5.3610339164733887</v>
      </c>
      <c r="P29" s="22">
        <v>3.1851067543029785</v>
      </c>
      <c r="Q29" s="23">
        <v>9.2640027403831482E-2</v>
      </c>
      <c r="R29" s="20"/>
      <c r="S29" s="21">
        <v>31.468841552734375</v>
      </c>
      <c r="T29" s="22">
        <v>2.1716229915618896</v>
      </c>
      <c r="U29" s="21">
        <v>28.009265899658203</v>
      </c>
      <c r="V29" s="22">
        <v>2.0040013790130615</v>
      </c>
      <c r="W29" s="21">
        <v>3.4595749378204346</v>
      </c>
      <c r="X29" s="22">
        <v>2.9563217163085938</v>
      </c>
      <c r="Y29" s="23">
        <v>0.24217242002487183</v>
      </c>
      <c r="Z29" s="20"/>
      <c r="AA29" s="21">
        <v>45.591934204101563</v>
      </c>
      <c r="AB29" s="22">
        <v>2.3389091491699219</v>
      </c>
      <c r="AC29" s="21">
        <v>44.249790191650391</v>
      </c>
      <c r="AD29" s="22">
        <v>2.2263169288635254</v>
      </c>
      <c r="AE29" s="21">
        <v>1.3421446084976196</v>
      </c>
      <c r="AF29" s="22">
        <v>3.2305393218994141</v>
      </c>
      <c r="AG29" s="23">
        <v>0.67789298295974731</v>
      </c>
      <c r="AH29" s="20"/>
      <c r="AI29" s="21">
        <v>36.715549468994141</v>
      </c>
      <c r="AJ29" s="22">
        <v>2.2735691070556641</v>
      </c>
      <c r="AK29" s="21">
        <v>32.672714233398438</v>
      </c>
      <c r="AL29" s="22">
        <v>2.1005017757415771</v>
      </c>
      <c r="AM29" s="21">
        <v>4.0428342819213867</v>
      </c>
      <c r="AN29" s="22">
        <v>3.0967502593994141</v>
      </c>
      <c r="AO29" s="23">
        <v>0.1920037716627121</v>
      </c>
      <c r="AP29" s="20"/>
      <c r="AQ29" s="21">
        <v>33.754386901855469</v>
      </c>
      <c r="AR29" s="22">
        <v>2.201014518737793</v>
      </c>
      <c r="AS29" s="21">
        <v>32.374271392822266</v>
      </c>
      <c r="AT29" s="22">
        <v>2.1051394939422607</v>
      </c>
      <c r="AU29" s="21">
        <v>1.3801137208938599</v>
      </c>
      <c r="AV29" s="22">
        <v>3.0470378398895264</v>
      </c>
      <c r="AW29" s="23">
        <v>0.65068763494491577</v>
      </c>
      <c r="AX29" s="20"/>
      <c r="AY29" s="21">
        <v>37.920944213867188</v>
      </c>
      <c r="AZ29" s="22">
        <v>2.2732610702514648</v>
      </c>
      <c r="BA29" s="21">
        <v>38.201408386230469</v>
      </c>
      <c r="BB29" s="22">
        <v>2.18381667137146</v>
      </c>
      <c r="BC29" s="21">
        <v>-0.28046691417694092</v>
      </c>
      <c r="BD29" s="22">
        <v>3.1536846160888672</v>
      </c>
      <c r="BE29" s="23">
        <v>0.92915195226669312</v>
      </c>
      <c r="BF29" s="20"/>
      <c r="BG29" s="21">
        <v>37.750782012939453</v>
      </c>
      <c r="BH29" s="22">
        <v>2.2652707099914551</v>
      </c>
      <c r="BI29" s="21">
        <v>33.92047119140625</v>
      </c>
      <c r="BJ29" s="22">
        <v>2.1186449527740479</v>
      </c>
      <c r="BK29" s="21">
        <v>3.830308198928833</v>
      </c>
      <c r="BL29" s="22">
        <v>3.1030275821685791</v>
      </c>
      <c r="BM29" s="23">
        <v>0.21733655035495758</v>
      </c>
      <c r="BN29" s="20"/>
      <c r="BO29" s="21">
        <v>39.089241027832031</v>
      </c>
      <c r="BP29" s="22">
        <v>2.2787744998931885</v>
      </c>
      <c r="BQ29" s="21">
        <v>39.211143493652344</v>
      </c>
      <c r="BR29" s="22">
        <v>2.1993904113769531</v>
      </c>
      <c r="BS29" s="21">
        <v>-0.12190040200948715</v>
      </c>
      <c r="BT29" s="22">
        <v>3.1684658527374268</v>
      </c>
      <c r="BU29" s="23">
        <v>0.96931779384613037</v>
      </c>
      <c r="BV29" s="20"/>
      <c r="BW29" s="21">
        <v>35.763584136962891</v>
      </c>
      <c r="BX29" s="22">
        <v>2.2554931640625</v>
      </c>
      <c r="BY29" s="21">
        <v>30.769193649291992</v>
      </c>
      <c r="BZ29" s="22">
        <v>2.0385775566101074</v>
      </c>
      <c r="CA29" s="21">
        <v>4.9943914413452148</v>
      </c>
      <c r="CB29" s="22">
        <v>3.0416083335876465</v>
      </c>
      <c r="CC29" s="23">
        <v>0.1008826345205307</v>
      </c>
    </row>
    <row r="30" spans="1:81" s="28" customFormat="1" x14ac:dyDescent="0.2">
      <c r="A30" s="24" t="s">
        <v>12</v>
      </c>
      <c r="B30" s="24" t="s">
        <v>41</v>
      </c>
      <c r="C30" s="25">
        <v>25.478565216064453</v>
      </c>
      <c r="D30" s="26">
        <v>2.3171687126159668</v>
      </c>
      <c r="E30" s="25">
        <v>28.072872161865234</v>
      </c>
      <c r="F30" s="26">
        <v>2.0960566997528076</v>
      </c>
      <c r="G30" s="25">
        <v>-2.5943052768707275</v>
      </c>
      <c r="H30" s="26">
        <v>3.1258072853088379</v>
      </c>
      <c r="I30" s="27">
        <v>0.40672954916954041</v>
      </c>
      <c r="J30" s="24"/>
      <c r="K30" s="25">
        <v>48.662994384765625</v>
      </c>
      <c r="L30" s="26">
        <v>2.5985672473907471</v>
      </c>
      <c r="M30" s="25">
        <v>44.915836334228516</v>
      </c>
      <c r="N30" s="26">
        <v>2.2672529220581055</v>
      </c>
      <c r="O30" s="25">
        <v>3.7471585273742676</v>
      </c>
      <c r="P30" s="26">
        <v>3.4500246047973633</v>
      </c>
      <c r="Q30" s="27">
        <v>0.27764824032783508</v>
      </c>
      <c r="R30" s="24"/>
      <c r="S30" s="25">
        <v>26.770868301391602</v>
      </c>
      <c r="T30" s="26">
        <v>2.2724859714508057</v>
      </c>
      <c r="U30" s="25">
        <v>29.827991485595703</v>
      </c>
      <c r="V30" s="26">
        <v>2.1198289394378662</v>
      </c>
      <c r="W30" s="25">
        <v>-3.0571236610412598</v>
      </c>
      <c r="X30" s="26">
        <v>3.1089754104614258</v>
      </c>
      <c r="Y30" s="27">
        <v>0.32565316557884216</v>
      </c>
      <c r="Z30" s="24"/>
      <c r="AA30" s="25">
        <v>50.16192626953125</v>
      </c>
      <c r="AB30" s="26">
        <v>2.6025290489196777</v>
      </c>
      <c r="AC30" s="25">
        <v>45.055942535400391</v>
      </c>
      <c r="AD30" s="26">
        <v>2.2673940658569336</v>
      </c>
      <c r="AE30" s="25">
        <v>5.1059856414794922</v>
      </c>
      <c r="AF30" s="26">
        <v>3.4531042575836182</v>
      </c>
      <c r="AG30" s="27">
        <v>0.13950008153915405</v>
      </c>
      <c r="AH30" s="24"/>
      <c r="AI30" s="25">
        <v>42.233444213867188</v>
      </c>
      <c r="AJ30" s="26">
        <v>2.5726978778839111</v>
      </c>
      <c r="AK30" s="25">
        <v>36.011760711669922</v>
      </c>
      <c r="AL30" s="26">
        <v>2.202019214630127</v>
      </c>
      <c r="AM30" s="25">
        <v>6.2216806411743164</v>
      </c>
      <c r="AN30" s="26">
        <v>3.3877716064453125</v>
      </c>
      <c r="AO30" s="27">
        <v>6.6536739468574524E-2</v>
      </c>
      <c r="AP30" s="24"/>
      <c r="AQ30" s="25">
        <v>32.757640838623047</v>
      </c>
      <c r="AR30" s="26">
        <v>2.5048327445983887</v>
      </c>
      <c r="AS30" s="25">
        <v>29.948005676269531</v>
      </c>
      <c r="AT30" s="26">
        <v>2.092292308807373</v>
      </c>
      <c r="AU30" s="25">
        <v>2.8096351623535156</v>
      </c>
      <c r="AV30" s="26">
        <v>3.2650485038757324</v>
      </c>
      <c r="AW30" s="27">
        <v>0.38968029618263245</v>
      </c>
      <c r="AX30" s="24"/>
      <c r="AY30" s="25">
        <v>31.803071975708008</v>
      </c>
      <c r="AZ30" s="26">
        <v>2.4073226451873779</v>
      </c>
      <c r="BA30" s="25">
        <v>32.056865692138672</v>
      </c>
      <c r="BB30" s="26">
        <v>2.1279385089874268</v>
      </c>
      <c r="BC30" s="25">
        <v>-0.25379258394241333</v>
      </c>
      <c r="BD30" s="26">
        <v>3.2143003940582275</v>
      </c>
      <c r="BE30" s="27">
        <v>0.93708008527755737</v>
      </c>
      <c r="BF30" s="24"/>
      <c r="BG30" s="25">
        <v>42.205001831054688</v>
      </c>
      <c r="BH30" s="26">
        <v>2.5717687606811523</v>
      </c>
      <c r="BI30" s="25">
        <v>41.967140197753906</v>
      </c>
      <c r="BJ30" s="26">
        <v>2.2679131031036377</v>
      </c>
      <c r="BK30" s="25">
        <v>0.23786400258541107</v>
      </c>
      <c r="BL30" s="26">
        <v>3.430305004119873</v>
      </c>
      <c r="BM30" s="27">
        <v>0.94472932815551758</v>
      </c>
      <c r="BN30" s="24"/>
      <c r="BO30" s="25">
        <v>38.7496337890625</v>
      </c>
      <c r="BP30" s="26">
        <v>2.5099031925201416</v>
      </c>
      <c r="BQ30" s="25">
        <v>43.588733673095703</v>
      </c>
      <c r="BR30" s="26">
        <v>2.2669291496276855</v>
      </c>
      <c r="BS30" s="25">
        <v>-4.8391027450561523</v>
      </c>
      <c r="BT30" s="26">
        <v>3.3834733963012695</v>
      </c>
      <c r="BU30" s="27">
        <v>0.15292274951934814</v>
      </c>
      <c r="BV30" s="24"/>
      <c r="BW30" s="25">
        <v>33.806850433349609</v>
      </c>
      <c r="BX30" s="26">
        <v>2.4454760551452637</v>
      </c>
      <c r="BY30" s="25">
        <v>28.292163848876953</v>
      </c>
      <c r="BZ30" s="26">
        <v>2.0318648815155029</v>
      </c>
      <c r="CA30" s="25">
        <v>5.5146875381469727</v>
      </c>
      <c r="CB30" s="26">
        <v>3.1807317733764648</v>
      </c>
      <c r="CC30" s="27">
        <v>8.3221785724163055E-2</v>
      </c>
    </row>
    <row r="31" spans="1:81" s="24" customFormat="1" x14ac:dyDescent="0.2">
      <c r="A31" s="20" t="s">
        <v>13</v>
      </c>
      <c r="B31" s="20" t="s">
        <v>42</v>
      </c>
      <c r="C31" s="21">
        <v>34.162235260009766</v>
      </c>
      <c r="D31" s="22">
        <v>2.1022365093231201</v>
      </c>
      <c r="E31" s="21">
        <v>32.067493438720703</v>
      </c>
      <c r="F31" s="22">
        <v>3.1455881595611572</v>
      </c>
      <c r="G31" s="21">
        <v>2.0947418212890625</v>
      </c>
      <c r="H31" s="22">
        <v>3.7849612236022949</v>
      </c>
      <c r="I31" s="23">
        <v>0.58007103204727173</v>
      </c>
      <c r="J31" s="20"/>
      <c r="K31" s="21">
        <v>47.381832122802734</v>
      </c>
      <c r="L31" s="22">
        <v>2.3211588859558105</v>
      </c>
      <c r="M31" s="21">
        <v>44.953983306884766</v>
      </c>
      <c r="N31" s="22">
        <v>3.4387276172637939</v>
      </c>
      <c r="O31" s="21">
        <v>2.4278488159179688</v>
      </c>
      <c r="P31" s="22">
        <v>4.1505212783813477</v>
      </c>
      <c r="Q31" s="23">
        <v>0.55869585275650024</v>
      </c>
      <c r="R31" s="20"/>
      <c r="S31" s="21">
        <v>36.010749816894531</v>
      </c>
      <c r="T31" s="22">
        <v>2.133955717086792</v>
      </c>
      <c r="U31" s="21">
        <v>34.084316253662109</v>
      </c>
      <c r="V31" s="22">
        <v>3.2557241916656494</v>
      </c>
      <c r="W31" s="21">
        <v>1.926435112953186</v>
      </c>
      <c r="X31" s="22">
        <v>3.8943562507629395</v>
      </c>
      <c r="Y31" s="23">
        <v>0.62092506885528564</v>
      </c>
      <c r="Z31" s="20"/>
      <c r="AA31" s="21">
        <v>41.676544189453125</v>
      </c>
      <c r="AB31" s="22">
        <v>2.3214230537414551</v>
      </c>
      <c r="AC31" s="21">
        <v>42.319080352783203</v>
      </c>
      <c r="AD31" s="22">
        <v>3.4248142242431641</v>
      </c>
      <c r="AE31" s="21">
        <v>-0.64253455400466919</v>
      </c>
      <c r="AF31" s="22">
        <v>4.1391401290893555</v>
      </c>
      <c r="AG31" s="23">
        <v>0.87666422128677368</v>
      </c>
      <c r="AH31" s="20"/>
      <c r="AI31" s="21">
        <v>35.637916564941406</v>
      </c>
      <c r="AJ31" s="22">
        <v>2.1802003383636475</v>
      </c>
      <c r="AK31" s="21">
        <v>33.777454376220703</v>
      </c>
      <c r="AL31" s="22">
        <v>3.2836425304412842</v>
      </c>
      <c r="AM31" s="21">
        <v>1.8604621887207031</v>
      </c>
      <c r="AN31" s="22">
        <v>3.9431459903717041</v>
      </c>
      <c r="AO31" s="23">
        <v>0.63714349269866943</v>
      </c>
      <c r="AP31" s="20"/>
      <c r="AQ31" s="21">
        <v>44.470043182373047</v>
      </c>
      <c r="AR31" s="22">
        <v>2.3150722980499268</v>
      </c>
      <c r="AS31" s="21">
        <v>42.068805694580078</v>
      </c>
      <c r="AT31" s="22">
        <v>3.3971633911132813</v>
      </c>
      <c r="AU31" s="21">
        <v>2.4012396335601807</v>
      </c>
      <c r="AV31" s="22">
        <v>4.1126904487609863</v>
      </c>
      <c r="AW31" s="23">
        <v>0.55942827463150024</v>
      </c>
      <c r="AX31" s="20"/>
      <c r="AY31" s="21">
        <v>38.165340423583984</v>
      </c>
      <c r="AZ31" s="22">
        <v>2.174206018447876</v>
      </c>
      <c r="BA31" s="21">
        <v>34.497322082519531</v>
      </c>
      <c r="BB31" s="22">
        <v>3.2670814990997314</v>
      </c>
      <c r="BC31" s="21">
        <v>3.6680176258087158</v>
      </c>
      <c r="BD31" s="22">
        <v>3.9260287284851074</v>
      </c>
      <c r="BE31" s="23">
        <v>0.35035461187362671</v>
      </c>
      <c r="BF31" s="20"/>
      <c r="BG31" s="21">
        <v>46.875740051269531</v>
      </c>
      <c r="BH31" s="22">
        <v>2.3312571048736572</v>
      </c>
      <c r="BI31" s="21">
        <v>42.978240966796875</v>
      </c>
      <c r="BJ31" s="22">
        <v>3.4232664108276367</v>
      </c>
      <c r="BK31" s="21">
        <v>3.8974981307983398</v>
      </c>
      <c r="BL31" s="22">
        <v>4.1433882713317871</v>
      </c>
      <c r="BM31" s="23">
        <v>0.34707927703857422</v>
      </c>
      <c r="BN31" s="20"/>
      <c r="BO31" s="21">
        <v>36.724273681640625</v>
      </c>
      <c r="BP31" s="22">
        <v>2.168872594833374</v>
      </c>
      <c r="BQ31" s="21">
        <v>35.387386322021484</v>
      </c>
      <c r="BR31" s="22">
        <v>3.285186767578125</v>
      </c>
      <c r="BS31" s="21">
        <v>1.3368844985961914</v>
      </c>
      <c r="BT31" s="22">
        <v>3.9381780624389648</v>
      </c>
      <c r="BU31" s="23">
        <v>0.73431932926177979</v>
      </c>
      <c r="BV31" s="20"/>
      <c r="BW31" s="21">
        <v>45.754844665527344</v>
      </c>
      <c r="BX31" s="22">
        <v>2.3250432014465332</v>
      </c>
      <c r="BY31" s="21">
        <v>42.877304077148438</v>
      </c>
      <c r="BZ31" s="22">
        <v>3.3980793952941895</v>
      </c>
      <c r="CA31" s="21">
        <v>2.8775372505187988</v>
      </c>
      <c r="CB31" s="22">
        <v>4.1190719604492188</v>
      </c>
      <c r="CC31" s="23">
        <v>0.48495036363601685</v>
      </c>
    </row>
    <row r="32" spans="1:81" s="24" customFormat="1" x14ac:dyDescent="0.2">
      <c r="A32" s="24" t="s">
        <v>14</v>
      </c>
      <c r="B32" s="24" t="s">
        <v>43</v>
      </c>
      <c r="C32" s="25">
        <v>44.371883392333984</v>
      </c>
      <c r="D32" s="26">
        <v>2.7540671825408936</v>
      </c>
      <c r="E32" s="25">
        <v>47.312755584716797</v>
      </c>
      <c r="F32" s="26">
        <v>2.0608451366424561</v>
      </c>
      <c r="G32" s="25">
        <v>-2.9408748149871826</v>
      </c>
      <c r="H32" s="26">
        <v>3.4413735866546631</v>
      </c>
      <c r="I32" s="27">
        <v>0.3929932713508606</v>
      </c>
      <c r="K32" s="25">
        <v>32.04266357421875</v>
      </c>
      <c r="L32" s="26">
        <v>2.5843658447265625</v>
      </c>
      <c r="M32" s="25">
        <v>28.649763107299805</v>
      </c>
      <c r="N32" s="26">
        <v>1.871776819229126</v>
      </c>
      <c r="O32" s="25">
        <v>3.3929030895233154</v>
      </c>
      <c r="P32" s="26">
        <v>3.1924967765808105</v>
      </c>
      <c r="Q32" s="27">
        <v>0.28813615441322327</v>
      </c>
      <c r="S32" s="25">
        <v>43.699855804443359</v>
      </c>
      <c r="T32" s="26">
        <v>2.7435886859893799</v>
      </c>
      <c r="U32" s="25">
        <v>40.162021636962891</v>
      </c>
      <c r="V32" s="26">
        <v>2.0211811065673828</v>
      </c>
      <c r="W32" s="25">
        <v>3.5378317832946777</v>
      </c>
      <c r="X32" s="26">
        <v>3.4093008041381836</v>
      </c>
      <c r="Y32" s="27">
        <v>0.29965582489967346</v>
      </c>
      <c r="AA32" s="25">
        <v>32.597969055175781</v>
      </c>
      <c r="AB32" s="26">
        <v>2.5953683853149414</v>
      </c>
      <c r="AC32" s="25">
        <v>35.752433776855469</v>
      </c>
      <c r="AD32" s="26">
        <v>1.9914332628250122</v>
      </c>
      <c r="AE32" s="25">
        <v>-3.1544630527496338</v>
      </c>
      <c r="AF32" s="26">
        <v>3.2728838920593262</v>
      </c>
      <c r="AG32" s="27">
        <v>0.33536610007286072</v>
      </c>
      <c r="AI32" s="25">
        <v>32.514423370361328</v>
      </c>
      <c r="AJ32" s="26">
        <v>2.599205493927002</v>
      </c>
      <c r="AK32" s="25">
        <v>22.403896331787109</v>
      </c>
      <c r="AL32" s="26">
        <v>1.7439842224121094</v>
      </c>
      <c r="AM32" s="25">
        <v>10.110526084899902</v>
      </c>
      <c r="AN32" s="26">
        <v>3.131537914276123</v>
      </c>
      <c r="AO32" s="27">
        <v>1.2836370151489973E-3</v>
      </c>
      <c r="AQ32" s="25">
        <v>38.267913818359375</v>
      </c>
      <c r="AR32" s="26">
        <v>2.6841278076171875</v>
      </c>
      <c r="AS32" s="25">
        <v>41.619880676269531</v>
      </c>
      <c r="AT32" s="26">
        <v>2.0288267135620117</v>
      </c>
      <c r="AU32" s="25">
        <v>-3.3519659042358398</v>
      </c>
      <c r="AV32" s="26">
        <v>3.3661975860595703</v>
      </c>
      <c r="AW32" s="27">
        <v>0.31959721446037292</v>
      </c>
      <c r="AY32" s="25">
        <v>43.305755615234375</v>
      </c>
      <c r="AZ32" s="26">
        <v>2.7489347457885742</v>
      </c>
      <c r="BA32" s="25">
        <v>36.841972351074219</v>
      </c>
      <c r="BB32" s="26">
        <v>2.0102908611297607</v>
      </c>
      <c r="BC32" s="25">
        <v>6.4637846946716309</v>
      </c>
      <c r="BD32" s="26">
        <v>3.40716552734375</v>
      </c>
      <c r="BE32" s="27">
        <v>5.8095287531614304E-2</v>
      </c>
      <c r="BG32" s="25">
        <v>26.138273239135742</v>
      </c>
      <c r="BH32" s="26">
        <v>2.4128215312957764</v>
      </c>
      <c r="BI32" s="25">
        <v>30.198654174804688</v>
      </c>
      <c r="BJ32" s="26">
        <v>1.8819844722747803</v>
      </c>
      <c r="BK32" s="25">
        <v>-4.0603818893432617</v>
      </c>
      <c r="BL32" s="26">
        <v>3.0614285469055176</v>
      </c>
      <c r="BM32" s="27">
        <v>0.18503651022911072</v>
      </c>
      <c r="BO32" s="25">
        <v>44.202995300292969</v>
      </c>
      <c r="BP32" s="26">
        <v>2.7519235610961914</v>
      </c>
      <c r="BQ32" s="25">
        <v>39.299228668212891</v>
      </c>
      <c r="BR32" s="26">
        <v>2.0175504684448242</v>
      </c>
      <c r="BS32" s="25">
        <v>4.9037647247314453</v>
      </c>
      <c r="BT32" s="26">
        <v>3.4138691425323486</v>
      </c>
      <c r="BU32" s="27">
        <v>0.15118853747844696</v>
      </c>
      <c r="BW32" s="25">
        <v>27.618671417236328</v>
      </c>
      <c r="BX32" s="26">
        <v>2.4725444316864014</v>
      </c>
      <c r="BY32" s="25">
        <v>28.92970085144043</v>
      </c>
      <c r="BZ32" s="26">
        <v>1.8903423547744751</v>
      </c>
      <c r="CA32" s="25">
        <v>-1.3110318183898926</v>
      </c>
      <c r="CB32" s="26">
        <v>3.1138312816619873</v>
      </c>
      <c r="CC32" s="27">
        <v>0.67381834983825684</v>
      </c>
    </row>
    <row r="33" spans="1:81" s="24" customFormat="1" x14ac:dyDescent="0.2">
      <c r="A33" s="20" t="s">
        <v>15</v>
      </c>
      <c r="B33" s="20" t="s">
        <v>44</v>
      </c>
      <c r="C33" s="21">
        <v>42.115345001220703</v>
      </c>
      <c r="D33" s="22">
        <v>2.7697737216949463</v>
      </c>
      <c r="E33" s="21">
        <v>39.004524230957031</v>
      </c>
      <c r="F33" s="22">
        <v>1.994815468788147</v>
      </c>
      <c r="G33" s="21">
        <v>3.1108226776123047</v>
      </c>
      <c r="H33" s="22">
        <v>3.4149303436279297</v>
      </c>
      <c r="I33" s="23">
        <v>0.36253654956817627</v>
      </c>
      <c r="J33" s="20"/>
      <c r="K33" s="21">
        <v>29.678232192993164</v>
      </c>
      <c r="L33" s="22">
        <v>2.5470366477966309</v>
      </c>
      <c r="M33" s="21">
        <v>33.559394836425781</v>
      </c>
      <c r="N33" s="22">
        <v>1.9236388206481934</v>
      </c>
      <c r="O33" s="21">
        <v>-3.8811604976654053</v>
      </c>
      <c r="P33" s="22">
        <v>3.1933114528656006</v>
      </c>
      <c r="Q33" s="23">
        <v>0.22449144721031189</v>
      </c>
      <c r="R33" s="20"/>
      <c r="S33" s="21">
        <v>41.935722351074219</v>
      </c>
      <c r="T33" s="22">
        <v>2.7624261379241943</v>
      </c>
      <c r="U33" s="21">
        <v>37.76129150390625</v>
      </c>
      <c r="V33" s="22">
        <v>1.9889457225799561</v>
      </c>
      <c r="W33" s="21">
        <v>4.1744308471679688</v>
      </c>
      <c r="X33" s="22">
        <v>3.4055333137512207</v>
      </c>
      <c r="Y33" s="23">
        <v>0.22056269645690918</v>
      </c>
      <c r="Z33" s="20"/>
      <c r="AA33" s="21">
        <v>36.237003326416016</v>
      </c>
      <c r="AB33" s="22">
        <v>2.7107689380645752</v>
      </c>
      <c r="AC33" s="21">
        <v>33.818740844726563</v>
      </c>
      <c r="AD33" s="22">
        <v>1.9321318864822388</v>
      </c>
      <c r="AE33" s="21">
        <v>2.4182624816894531</v>
      </c>
      <c r="AF33" s="22">
        <v>3.330418586730957</v>
      </c>
      <c r="AG33" s="23">
        <v>0.46793437004089355</v>
      </c>
      <c r="AH33" s="20"/>
      <c r="AI33" s="21">
        <v>41.533073425292969</v>
      </c>
      <c r="AJ33" s="22">
        <v>2.7618472576141357</v>
      </c>
      <c r="AK33" s="21">
        <v>34.560993194580078</v>
      </c>
      <c r="AL33" s="22">
        <v>1.9385983943939209</v>
      </c>
      <c r="AM33" s="21">
        <v>6.972081184387207</v>
      </c>
      <c r="AN33" s="22">
        <v>3.3758752346038818</v>
      </c>
      <c r="AO33" s="23">
        <v>3.9148040115833282E-2</v>
      </c>
      <c r="AP33" s="20"/>
      <c r="AQ33" s="21">
        <v>32.184513092041016</v>
      </c>
      <c r="AR33" s="22">
        <v>2.6454360485076904</v>
      </c>
      <c r="AS33" s="21">
        <v>30.124416351318359</v>
      </c>
      <c r="AT33" s="22">
        <v>1.8754866123199463</v>
      </c>
      <c r="AU33" s="21">
        <v>2.0600967407226563</v>
      </c>
      <c r="AV33" s="22">
        <v>3.2443094253540039</v>
      </c>
      <c r="AW33" s="23">
        <v>0.52557772397994995</v>
      </c>
      <c r="AX33" s="20"/>
      <c r="AY33" s="21">
        <v>48.364048004150391</v>
      </c>
      <c r="AZ33" s="22">
        <v>2.7971570491790771</v>
      </c>
      <c r="BA33" s="21">
        <v>38.925586700439453</v>
      </c>
      <c r="BB33" s="22">
        <v>1.988192081451416</v>
      </c>
      <c r="BC33" s="21">
        <v>9.4384603500366211</v>
      </c>
      <c r="BD33" s="22">
        <v>3.4333553314208984</v>
      </c>
      <c r="BE33" s="23">
        <v>6.0815950855612755E-3</v>
      </c>
      <c r="BF33" s="20"/>
      <c r="BG33" s="21">
        <v>24.418510437011719</v>
      </c>
      <c r="BH33" s="22">
        <v>2.511204719543457</v>
      </c>
      <c r="BI33" s="21">
        <v>30.629173278808594</v>
      </c>
      <c r="BJ33" s="22">
        <v>1.8908839225769043</v>
      </c>
      <c r="BK33" s="21">
        <v>-6.2106618881225586</v>
      </c>
      <c r="BL33" s="22">
        <v>3.14495849609375</v>
      </c>
      <c r="BM33" s="23">
        <v>4.8558186739683151E-2</v>
      </c>
      <c r="BN33" s="20"/>
      <c r="BO33" s="21">
        <v>51.266212463378906</v>
      </c>
      <c r="BP33" s="22">
        <v>2.8064718246459961</v>
      </c>
      <c r="BQ33" s="21">
        <v>49.615169525146484</v>
      </c>
      <c r="BR33" s="22">
        <v>2.0473954677581787</v>
      </c>
      <c r="BS33" s="21">
        <v>1.6510447263717651</v>
      </c>
      <c r="BT33" s="22">
        <v>3.4755308628082275</v>
      </c>
      <c r="BU33" s="23">
        <v>0.63485348224639893</v>
      </c>
      <c r="BV33" s="20"/>
      <c r="BW33" s="21">
        <v>22.233917236328125</v>
      </c>
      <c r="BX33" s="22">
        <v>2.3381972312927246</v>
      </c>
      <c r="BY33" s="21">
        <v>21.63939094543457</v>
      </c>
      <c r="BZ33" s="22">
        <v>1.6831901073455811</v>
      </c>
      <c r="CA33" s="21">
        <v>0.5945248007774353</v>
      </c>
      <c r="CB33" s="22">
        <v>2.8823602199554443</v>
      </c>
      <c r="CC33" s="23">
        <v>0.83662617206573486</v>
      </c>
    </row>
    <row r="34" spans="1:81" s="24" customFormat="1" x14ac:dyDescent="0.2">
      <c r="A34" s="24" t="s">
        <v>127</v>
      </c>
      <c r="B34" s="24" t="s">
        <v>128</v>
      </c>
      <c r="C34" s="25">
        <v>41.470592498779297</v>
      </c>
      <c r="D34" s="26">
        <v>2.1292026042938232</v>
      </c>
      <c r="E34" s="25">
        <v>36.573459625244141</v>
      </c>
      <c r="F34" s="26">
        <v>2.1746242046356201</v>
      </c>
      <c r="G34" s="25">
        <v>4.8971338272094727</v>
      </c>
      <c r="H34" s="26">
        <v>3.0447807312011719</v>
      </c>
      <c r="I34" s="27">
        <v>0.10804750770330429</v>
      </c>
      <c r="K34" s="25">
        <v>38.525386810302734</v>
      </c>
      <c r="L34" s="26">
        <v>2.0968790054321289</v>
      </c>
      <c r="M34" s="25">
        <v>41.253238677978516</v>
      </c>
      <c r="N34" s="26">
        <v>2.2127480506896973</v>
      </c>
      <c r="O34" s="25">
        <v>-2.727849006652832</v>
      </c>
      <c r="P34" s="26">
        <v>3.0498161315917969</v>
      </c>
      <c r="Q34" s="27">
        <v>0.37129154801368713</v>
      </c>
      <c r="S34" s="25">
        <v>31.463104248046875</v>
      </c>
      <c r="T34" s="26">
        <v>2.0122940540313721</v>
      </c>
      <c r="U34" s="25">
        <v>29.109949111938477</v>
      </c>
      <c r="V34" s="26">
        <v>2.0309786796569824</v>
      </c>
      <c r="W34" s="25">
        <v>2.3531568050384521</v>
      </c>
      <c r="X34" s="26">
        <v>2.8603208065032959</v>
      </c>
      <c r="Y34" s="27">
        <v>0.41086667776107788</v>
      </c>
      <c r="AA34" s="25">
        <v>46.572719573974609</v>
      </c>
      <c r="AB34" s="26">
        <v>2.1522331237792969</v>
      </c>
      <c r="AC34" s="25">
        <v>50.471847534179688</v>
      </c>
      <c r="AD34" s="26">
        <v>2.2541124820709229</v>
      </c>
      <c r="AE34" s="25">
        <v>-3.8991312980651855</v>
      </c>
      <c r="AF34" s="26">
        <v>3.1179680824279785</v>
      </c>
      <c r="AG34" s="27">
        <v>0.2113756537437439</v>
      </c>
      <c r="AI34" s="25">
        <v>44.304470062255859</v>
      </c>
      <c r="AJ34" s="26">
        <v>2.145275354385376</v>
      </c>
      <c r="AK34" s="25">
        <v>34.415267944335938</v>
      </c>
      <c r="AL34" s="26">
        <v>2.1379220485687256</v>
      </c>
      <c r="AM34" s="25">
        <v>9.8891992568969727</v>
      </c>
      <c r="AN34" s="26">
        <v>3.0300219058990479</v>
      </c>
      <c r="AO34" s="27">
        <v>1.1341309873387218E-3</v>
      </c>
      <c r="AQ34" s="25">
        <v>31.344532012939453</v>
      </c>
      <c r="AR34" s="26">
        <v>1.9923144578933716</v>
      </c>
      <c r="AS34" s="25">
        <v>37.614639282226563</v>
      </c>
      <c r="AT34" s="26">
        <v>2.1864843368530273</v>
      </c>
      <c r="AU34" s="25">
        <v>-6.2701029777526855</v>
      </c>
      <c r="AV34" s="26">
        <v>2.9593534469604492</v>
      </c>
      <c r="AW34" s="27">
        <v>3.4341022372245789E-2</v>
      </c>
      <c r="AY34" s="25">
        <v>35.382102966308594</v>
      </c>
      <c r="AZ34" s="26">
        <v>2.0711119174957275</v>
      </c>
      <c r="BA34" s="25">
        <v>33.259914398193359</v>
      </c>
      <c r="BB34" s="26">
        <v>2.1432468891143799</v>
      </c>
      <c r="BC34" s="25">
        <v>2.122189998626709</v>
      </c>
      <c r="BD34" s="26">
        <v>2.9817564487457275</v>
      </c>
      <c r="BE34" s="27">
        <v>0.47678950428962708</v>
      </c>
      <c r="BG34" s="25">
        <v>39.483921051025391</v>
      </c>
      <c r="BH34" s="26">
        <v>2.0986754894256592</v>
      </c>
      <c r="BI34" s="25">
        <v>43.564094543457031</v>
      </c>
      <c r="BJ34" s="26">
        <v>2.2311067581176758</v>
      </c>
      <c r="BK34" s="25">
        <v>-4.080176830291748</v>
      </c>
      <c r="BL34" s="26">
        <v>3.0644049644470215</v>
      </c>
      <c r="BM34" s="27">
        <v>0.1833149641752243</v>
      </c>
      <c r="BO34" s="25">
        <v>47.640262603759766</v>
      </c>
      <c r="BP34" s="26">
        <v>2.1561510562896729</v>
      </c>
      <c r="BQ34" s="25">
        <v>52.115898132324219</v>
      </c>
      <c r="BR34" s="26">
        <v>2.2532868385314941</v>
      </c>
      <c r="BS34" s="25">
        <v>-4.4756388664245605</v>
      </c>
      <c r="BT34" s="26">
        <v>3.1200792789459229</v>
      </c>
      <c r="BU34" s="27">
        <v>0.15173068642616272</v>
      </c>
      <c r="BW34" s="25">
        <v>30.395179748535156</v>
      </c>
      <c r="BX34" s="26">
        <v>1.9765900373458862</v>
      </c>
      <c r="BY34" s="25">
        <v>27.94133186340332</v>
      </c>
      <c r="BZ34" s="26">
        <v>2.0353150367736816</v>
      </c>
      <c r="CA34" s="25">
        <v>2.4538478851318359</v>
      </c>
      <c r="CB34" s="26">
        <v>2.8384041786193848</v>
      </c>
      <c r="CC34" s="27">
        <v>0.38749682903289795</v>
      </c>
    </row>
    <row r="35" spans="1:81" s="24" customFormat="1" x14ac:dyDescent="0.2">
      <c r="A35" s="20" t="s">
        <v>16</v>
      </c>
      <c r="B35" s="20" t="s">
        <v>45</v>
      </c>
      <c r="C35" s="21">
        <v>33.42938232421875</v>
      </c>
      <c r="D35" s="22">
        <v>2.5949475765228271</v>
      </c>
      <c r="E35" s="21">
        <v>35.592716217041016</v>
      </c>
      <c r="F35" s="22">
        <v>2.4096331596374512</v>
      </c>
      <c r="G35" s="21">
        <v>-2.1633327007293701</v>
      </c>
      <c r="H35" s="22">
        <v>3.5427258014678955</v>
      </c>
      <c r="I35" s="23">
        <v>0.54156333208084106</v>
      </c>
      <c r="J35" s="20"/>
      <c r="K35" s="21">
        <v>47.903236389160156</v>
      </c>
      <c r="L35" s="22">
        <v>2.752863883972168</v>
      </c>
      <c r="M35" s="21">
        <v>44.584266662597656</v>
      </c>
      <c r="N35" s="22">
        <v>2.6083874702453613</v>
      </c>
      <c r="O35" s="21">
        <v>3.3189733028411865</v>
      </c>
      <c r="P35" s="22">
        <v>3.7939894199371338</v>
      </c>
      <c r="Q35" s="23">
        <v>0.38187462091445923</v>
      </c>
      <c r="R35" s="20"/>
      <c r="S35" s="21">
        <v>30.782142639160156</v>
      </c>
      <c r="T35" s="22">
        <v>2.5023651123046875</v>
      </c>
      <c r="U35" s="21">
        <v>31.166563034057617</v>
      </c>
      <c r="V35" s="22">
        <v>2.3319623470306396</v>
      </c>
      <c r="W35" s="21">
        <v>-0.38441967964172363</v>
      </c>
      <c r="X35" s="22">
        <v>3.4219841957092285</v>
      </c>
      <c r="Y35" s="23">
        <v>0.91057568788528442</v>
      </c>
      <c r="Z35" s="20"/>
      <c r="AA35" s="21">
        <v>49.305671691894531</v>
      </c>
      <c r="AB35" s="22">
        <v>2.7563142776489258</v>
      </c>
      <c r="AC35" s="21">
        <v>49.051025390625</v>
      </c>
      <c r="AD35" s="22">
        <v>2.6068100929260254</v>
      </c>
      <c r="AE35" s="21">
        <v>0.25464409589767456</v>
      </c>
      <c r="AF35" s="22">
        <v>3.7954113483428955</v>
      </c>
      <c r="AG35" s="23">
        <v>0.94652014970779419</v>
      </c>
      <c r="AH35" s="20"/>
      <c r="AI35" s="21">
        <v>50.243663787841797</v>
      </c>
      <c r="AJ35" s="22">
        <v>2.7567765712738037</v>
      </c>
      <c r="AK35" s="21">
        <v>46.762866973876953</v>
      </c>
      <c r="AL35" s="22">
        <v>2.5964837074279785</v>
      </c>
      <c r="AM35" s="21">
        <v>3.4807932376861572</v>
      </c>
      <c r="AN35" s="22">
        <v>3.7886567115783691</v>
      </c>
      <c r="AO35" s="23">
        <v>0.35843226313591003</v>
      </c>
      <c r="AP35" s="20"/>
      <c r="AQ35" s="21">
        <v>30.354972839355469</v>
      </c>
      <c r="AR35" s="22">
        <v>2.4548358917236328</v>
      </c>
      <c r="AS35" s="21">
        <v>34.929721832275391</v>
      </c>
      <c r="AT35" s="22">
        <v>2.5148911476135254</v>
      </c>
      <c r="AU35" s="21">
        <v>-4.5747475624084473</v>
      </c>
      <c r="AV35" s="22">
        <v>3.5159003734588623</v>
      </c>
      <c r="AW35" s="23">
        <v>0.19347578287124634</v>
      </c>
      <c r="AX35" s="20"/>
      <c r="AY35" s="21">
        <v>42.632472991943359</v>
      </c>
      <c r="AZ35" s="22">
        <v>2.7152466773986816</v>
      </c>
      <c r="BA35" s="21">
        <v>40.470664978027344</v>
      </c>
      <c r="BB35" s="22">
        <v>2.5532205104827881</v>
      </c>
      <c r="BC35" s="21">
        <v>2.1618080139160156</v>
      </c>
      <c r="BD35" s="22">
        <v>3.7287380695343018</v>
      </c>
      <c r="BE35" s="23">
        <v>0.56218868494033813</v>
      </c>
      <c r="BF35" s="20"/>
      <c r="BG35" s="21">
        <v>44.377597808837891</v>
      </c>
      <c r="BH35" s="22">
        <v>2.7476191520690918</v>
      </c>
      <c r="BI35" s="21">
        <v>42.346279144287109</v>
      </c>
      <c r="BJ35" s="22">
        <v>2.5812158584594727</v>
      </c>
      <c r="BK35" s="21">
        <v>2.0313174724578857</v>
      </c>
      <c r="BL35" s="22">
        <v>3.7715182304382324</v>
      </c>
      <c r="BM35" s="23">
        <v>0.59027570486068726</v>
      </c>
      <c r="BN35" s="20"/>
      <c r="BO35" s="21">
        <v>42.379425048828125</v>
      </c>
      <c r="BP35" s="22">
        <v>2.7180194854736328</v>
      </c>
      <c r="BQ35" s="21">
        <v>39.595344543457031</v>
      </c>
      <c r="BR35" s="22">
        <v>2.5459878444671631</v>
      </c>
      <c r="BS35" s="21">
        <v>2.7840831279754639</v>
      </c>
      <c r="BT35" s="22">
        <v>3.72580885887146</v>
      </c>
      <c r="BU35" s="23">
        <v>0.45507654547691345</v>
      </c>
      <c r="BV35" s="20"/>
      <c r="BW35" s="21">
        <v>39.953033447265625</v>
      </c>
      <c r="BX35" s="22">
        <v>2.6956205368041992</v>
      </c>
      <c r="BY35" s="21">
        <v>38.611534118652344</v>
      </c>
      <c r="BZ35" s="22">
        <v>2.5203194618225098</v>
      </c>
      <c r="CA35" s="21">
        <v>1.341500997543335</v>
      </c>
      <c r="CB35" s="22">
        <v>3.6919009685516357</v>
      </c>
      <c r="CC35" s="23">
        <v>0.71640324592590332</v>
      </c>
    </row>
    <row r="36" spans="1:81" s="24" customFormat="1" x14ac:dyDescent="0.2">
      <c r="A36" s="24" t="s">
        <v>17</v>
      </c>
      <c r="B36" s="24" t="s">
        <v>46</v>
      </c>
      <c r="C36" s="25">
        <v>24.79102897644043</v>
      </c>
      <c r="D36" s="26">
        <v>2.0102012157440186</v>
      </c>
      <c r="E36" s="25">
        <v>24.301507949829102</v>
      </c>
      <c r="F36" s="26">
        <v>2.0725424289703369</v>
      </c>
      <c r="G36" s="25">
        <v>0.48952183127403259</v>
      </c>
      <c r="H36" s="26">
        <v>2.8885469436645508</v>
      </c>
      <c r="I36" s="27">
        <v>0.86545884609222412</v>
      </c>
      <c r="K36" s="25">
        <v>51.513492584228516</v>
      </c>
      <c r="L36" s="26">
        <v>2.2172048091888428</v>
      </c>
      <c r="M36" s="25">
        <v>42.423667907714844</v>
      </c>
      <c r="N36" s="26">
        <v>2.4306190013885498</v>
      </c>
      <c r="O36" s="25">
        <v>9.0898227691650391</v>
      </c>
      <c r="P36" s="26">
        <v>3.2914233207702637</v>
      </c>
      <c r="Q36" s="27">
        <v>5.8483541943132877E-3</v>
      </c>
      <c r="S36" s="25">
        <v>25.400356292724609</v>
      </c>
      <c r="T36" s="26">
        <v>1.9565563201904297</v>
      </c>
      <c r="U36" s="25">
        <v>23.978120803833008</v>
      </c>
      <c r="V36" s="26">
        <v>2.0440940856933594</v>
      </c>
      <c r="W36" s="25">
        <v>1.4222344160079956</v>
      </c>
      <c r="X36" s="26">
        <v>2.8308131694793701</v>
      </c>
      <c r="Y36" s="27">
        <v>0.61548036336898804</v>
      </c>
      <c r="AA36" s="25">
        <v>50.033290863037109</v>
      </c>
      <c r="AB36" s="26">
        <v>2.2143280506134033</v>
      </c>
      <c r="AC36" s="25">
        <v>47.139915466308594</v>
      </c>
      <c r="AD36" s="26">
        <v>2.4656870365142822</v>
      </c>
      <c r="AE36" s="25">
        <v>2.8933751583099365</v>
      </c>
      <c r="AF36" s="26">
        <v>3.3155031204223633</v>
      </c>
      <c r="AG36" s="27">
        <v>0.38303154706954956</v>
      </c>
      <c r="AI36" s="25">
        <v>33.457595825195313</v>
      </c>
      <c r="AJ36" s="26">
        <v>2.1165657043457031</v>
      </c>
      <c r="AK36" s="25">
        <v>27.086330413818359</v>
      </c>
      <c r="AL36" s="26">
        <v>2.2185990810394287</v>
      </c>
      <c r="AM36" s="25">
        <v>6.3712654113769531</v>
      </c>
      <c r="AN36" s="26">
        <v>3.067626953125</v>
      </c>
      <c r="AO36" s="27">
        <v>3.8043845444917679E-2</v>
      </c>
      <c r="AQ36" s="25">
        <v>43.507228851318359</v>
      </c>
      <c r="AR36" s="26">
        <v>2.1825263500213623</v>
      </c>
      <c r="AS36" s="25">
        <v>38.886550903320313</v>
      </c>
      <c r="AT36" s="26">
        <v>2.3684115409851074</v>
      </c>
      <c r="AU36" s="25">
        <v>4.6206812858581543</v>
      </c>
      <c r="AV36" s="26">
        <v>3.2221040725708008</v>
      </c>
      <c r="AW36" s="27">
        <v>0.15184596180915833</v>
      </c>
      <c r="AY36" s="25">
        <v>25.115066528320313</v>
      </c>
      <c r="AZ36" s="26">
        <v>1.8884109258651733</v>
      </c>
      <c r="BA36" s="25">
        <v>22.389089584350586</v>
      </c>
      <c r="BB36" s="26">
        <v>2.0316460132598877</v>
      </c>
      <c r="BC36" s="25">
        <v>2.7259757518768311</v>
      </c>
      <c r="BD36" s="26">
        <v>2.7749729156494141</v>
      </c>
      <c r="BE36" s="27">
        <v>0.32615125179290771</v>
      </c>
      <c r="BG36" s="25">
        <v>49.790496826171875</v>
      </c>
      <c r="BH36" s="26">
        <v>2.2147471904754639</v>
      </c>
      <c r="BI36" s="25">
        <v>44.536422729492188</v>
      </c>
      <c r="BJ36" s="26">
        <v>2.450751781463623</v>
      </c>
      <c r="BK36" s="25">
        <v>5.2540717124938965</v>
      </c>
      <c r="BL36" s="26">
        <v>3.3046822547912598</v>
      </c>
      <c r="BM36" s="27">
        <v>0.11215348541736603</v>
      </c>
      <c r="BO36" s="25">
        <v>47.116424560546875</v>
      </c>
      <c r="BP36" s="26">
        <v>2.2155280113220215</v>
      </c>
      <c r="BQ36" s="25">
        <v>43.932262420654297</v>
      </c>
      <c r="BR36" s="26">
        <v>2.4542331695556641</v>
      </c>
      <c r="BS36" s="25">
        <v>3.1841630935668945</v>
      </c>
      <c r="BT36" s="26">
        <v>3.3077907562255859</v>
      </c>
      <c r="BU36" s="27">
        <v>0.33595144748687744</v>
      </c>
      <c r="BW36" s="25">
        <v>35.372085571289063</v>
      </c>
      <c r="BX36" s="26">
        <v>2.0945007801055908</v>
      </c>
      <c r="BY36" s="25">
        <v>31.865442276000977</v>
      </c>
      <c r="BZ36" s="26">
        <v>2.2704102993011475</v>
      </c>
      <c r="CA36" s="25">
        <v>3.5066430568695068</v>
      </c>
      <c r="CB36" s="26">
        <v>3.0903275012969971</v>
      </c>
      <c r="CC36" s="27">
        <v>0.25674673914909363</v>
      </c>
    </row>
    <row r="37" spans="1:81" s="24" customFormat="1" x14ac:dyDescent="0.2">
      <c r="A37" s="20" t="s">
        <v>18</v>
      </c>
      <c r="B37" s="20" t="s">
        <v>47</v>
      </c>
      <c r="C37" s="21">
        <v>50.727073669433594</v>
      </c>
      <c r="D37" s="22">
        <v>2.5171496868133545</v>
      </c>
      <c r="E37" s="21">
        <v>42.793121337890625</v>
      </c>
      <c r="F37" s="22">
        <v>2.2104220390319824</v>
      </c>
      <c r="G37" s="21">
        <v>7.9339556694030762</v>
      </c>
      <c r="H37" s="22">
        <v>3.351330041885376</v>
      </c>
      <c r="I37" s="23">
        <v>1.8080586567521095E-2</v>
      </c>
      <c r="J37" s="20"/>
      <c r="K37" s="21">
        <v>26.796527862548828</v>
      </c>
      <c r="L37" s="22">
        <v>2.2443983554840088</v>
      </c>
      <c r="M37" s="21">
        <v>27.915542602539063</v>
      </c>
      <c r="N37" s="22">
        <v>1.9924845695495605</v>
      </c>
      <c r="O37" s="21">
        <v>-1.1190156936645508</v>
      </c>
      <c r="P37" s="22">
        <v>3.0024771690368652</v>
      </c>
      <c r="Q37" s="23">
        <v>0.70944333076477051</v>
      </c>
      <c r="R37" s="20"/>
      <c r="S37" s="21">
        <v>44.416606903076172</v>
      </c>
      <c r="T37" s="22">
        <v>2.5034167766571045</v>
      </c>
      <c r="U37" s="21">
        <v>32.399658203125</v>
      </c>
      <c r="V37" s="22">
        <v>2.093968391418457</v>
      </c>
      <c r="W37" s="21">
        <v>12.016948699951172</v>
      </c>
      <c r="X37" s="22">
        <v>3.2650768756866455</v>
      </c>
      <c r="Y37" s="23">
        <v>2.4377700174227357E-4</v>
      </c>
      <c r="Z37" s="20"/>
      <c r="AA37" s="21">
        <v>34.372348785400391</v>
      </c>
      <c r="AB37" s="22">
        <v>2.3802306652069092</v>
      </c>
      <c r="AC37" s="21">
        <v>37.696727752685547</v>
      </c>
      <c r="AD37" s="22">
        <v>2.156334400177002</v>
      </c>
      <c r="AE37" s="21">
        <v>-3.3243770599365234</v>
      </c>
      <c r="AF37" s="22">
        <v>3.2130858898162842</v>
      </c>
      <c r="AG37" s="23">
        <v>0.3010593056678772</v>
      </c>
      <c r="AH37" s="20"/>
      <c r="AI37" s="21">
        <v>53.632865905761719</v>
      </c>
      <c r="AJ37" s="22">
        <v>2.5131864547729492</v>
      </c>
      <c r="AK37" s="21">
        <v>40.408920288085938</v>
      </c>
      <c r="AL37" s="22">
        <v>2.2022271156311035</v>
      </c>
      <c r="AM37" s="21">
        <v>13.223947525024414</v>
      </c>
      <c r="AN37" s="22">
        <v>3.3429431915283203</v>
      </c>
      <c r="AO37" s="23">
        <v>8.1022997619584203E-5</v>
      </c>
      <c r="AP37" s="20"/>
      <c r="AQ37" s="21">
        <v>23.393030166625977</v>
      </c>
      <c r="AR37" s="22">
        <v>2.1469929218292236</v>
      </c>
      <c r="AS37" s="21">
        <v>28.890415191650391</v>
      </c>
      <c r="AT37" s="22">
        <v>2.0205743312835693</v>
      </c>
      <c r="AU37" s="21">
        <v>-5.4973850250244141</v>
      </c>
      <c r="AV37" s="22">
        <v>2.9495055675506592</v>
      </c>
      <c r="AW37" s="23">
        <v>6.260373443365097E-2</v>
      </c>
      <c r="AX37" s="20"/>
      <c r="AY37" s="21">
        <v>55.99188232421875</v>
      </c>
      <c r="AZ37" s="22">
        <v>2.5087783336639404</v>
      </c>
      <c r="BA37" s="21">
        <v>47.217769622802734</v>
      </c>
      <c r="BB37" s="22">
        <v>2.233922004699707</v>
      </c>
      <c r="BC37" s="21">
        <v>8.7741117477416992</v>
      </c>
      <c r="BD37" s="22">
        <v>3.3606302738189697</v>
      </c>
      <c r="BE37" s="23">
        <v>9.1509157791733742E-3</v>
      </c>
      <c r="BF37" s="20"/>
      <c r="BG37" s="21">
        <v>21.390037536621094</v>
      </c>
      <c r="BH37" s="22">
        <v>2.0645530223846436</v>
      </c>
      <c r="BI37" s="21">
        <v>21.02625846862793</v>
      </c>
      <c r="BJ37" s="22">
        <v>1.7961541414260864</v>
      </c>
      <c r="BK37" s="21">
        <v>0.36377909779548645</v>
      </c>
      <c r="BL37" s="22">
        <v>2.7376677989959717</v>
      </c>
      <c r="BM37" s="23">
        <v>0.89431250095367432</v>
      </c>
      <c r="BN37" s="20"/>
      <c r="BO37" s="21">
        <v>44.797981262207031</v>
      </c>
      <c r="BP37" s="22">
        <v>2.4932217597961426</v>
      </c>
      <c r="BQ37" s="21">
        <v>29.212913513183594</v>
      </c>
      <c r="BR37" s="22">
        <v>2.0058443546295166</v>
      </c>
      <c r="BS37" s="21">
        <v>15.585066795349121</v>
      </c>
      <c r="BT37" s="22">
        <v>3.20127272605896</v>
      </c>
      <c r="BU37" s="23">
        <v>1.2839999499192345E-6</v>
      </c>
      <c r="BV37" s="20"/>
      <c r="BW37" s="21">
        <v>26.736509323120117</v>
      </c>
      <c r="BX37" s="22">
        <v>2.2618768215179443</v>
      </c>
      <c r="BY37" s="21">
        <v>28.529319763183594</v>
      </c>
      <c r="BZ37" s="22">
        <v>2.0080616474151611</v>
      </c>
      <c r="CA37" s="21">
        <v>-1.7928091287612915</v>
      </c>
      <c r="CB37" s="22">
        <v>3.0258991718292236</v>
      </c>
      <c r="CC37" s="23">
        <v>0.55364203453063965</v>
      </c>
    </row>
    <row r="38" spans="1:81" s="24" customFormat="1" x14ac:dyDescent="0.2">
      <c r="A38" s="29" t="s">
        <v>48</v>
      </c>
      <c r="B38" s="29" t="s">
        <v>49</v>
      </c>
      <c r="C38" s="30">
        <v>36.573047183808825</v>
      </c>
      <c r="D38" s="31" t="s">
        <v>50</v>
      </c>
      <c r="E38" s="30">
        <v>38.407228923979261</v>
      </c>
      <c r="F38" s="31" t="s">
        <v>50</v>
      </c>
      <c r="G38" s="30">
        <v>-1.8341810944534482</v>
      </c>
      <c r="H38" s="31" t="s">
        <v>50</v>
      </c>
      <c r="I38" s="32" t="s">
        <v>50</v>
      </c>
      <c r="J38" s="33"/>
      <c r="K38" s="30">
        <v>39.185419627598357</v>
      </c>
      <c r="L38" s="31" t="s">
        <v>50</v>
      </c>
      <c r="M38" s="30">
        <v>34.999718075706845</v>
      </c>
      <c r="N38" s="31" t="s">
        <v>50</v>
      </c>
      <c r="O38" s="30">
        <v>4.1857016643597964</v>
      </c>
      <c r="P38" s="31" t="s">
        <v>50</v>
      </c>
      <c r="Q38" s="32" t="s">
        <v>50</v>
      </c>
      <c r="R38" s="33"/>
      <c r="S38" s="30">
        <v>34.126061575753347</v>
      </c>
      <c r="T38" s="31" t="s">
        <v>50</v>
      </c>
      <c r="U38" s="30">
        <v>33.540865489414763</v>
      </c>
      <c r="V38" s="31" t="s">
        <v>50</v>
      </c>
      <c r="W38" s="30">
        <v>0.5851959472610837</v>
      </c>
      <c r="X38" s="31" t="s">
        <v>50</v>
      </c>
      <c r="Y38" s="32" t="s">
        <v>50</v>
      </c>
      <c r="Z38" s="33"/>
      <c r="AA38" s="30">
        <v>42.461433773949032</v>
      </c>
      <c r="AB38" s="31" t="s">
        <v>50</v>
      </c>
      <c r="AC38" s="30">
        <v>40.842349642799014</v>
      </c>
      <c r="AD38" s="31" t="s">
        <v>50</v>
      </c>
      <c r="AE38" s="30">
        <v>1.6190841531469709</v>
      </c>
      <c r="AF38" s="31" t="s">
        <v>50</v>
      </c>
      <c r="AG38" s="32" t="s">
        <v>50</v>
      </c>
      <c r="AH38" s="33"/>
      <c r="AI38" s="30">
        <v>39.729947771344868</v>
      </c>
      <c r="AJ38" s="31" t="s">
        <v>50</v>
      </c>
      <c r="AK38" s="30">
        <v>33.226977121262323</v>
      </c>
      <c r="AL38" s="31" t="s">
        <v>50</v>
      </c>
      <c r="AM38" s="30">
        <v>6.5029705138433549</v>
      </c>
      <c r="AN38" s="31" t="s">
        <v>50</v>
      </c>
      <c r="AO38" s="32" t="s">
        <v>50</v>
      </c>
      <c r="AP38" s="33"/>
      <c r="AQ38" s="30">
        <v>34.670874459402903</v>
      </c>
      <c r="AR38" s="31" t="s">
        <v>50</v>
      </c>
      <c r="AS38" s="30">
        <v>34.411061695643831</v>
      </c>
      <c r="AT38" s="31" t="s">
        <v>50</v>
      </c>
      <c r="AU38" s="30">
        <v>0.25981347830522628</v>
      </c>
      <c r="AV38" s="31" t="s">
        <v>50</v>
      </c>
      <c r="AW38" s="32" t="s">
        <v>50</v>
      </c>
      <c r="AX38" s="33"/>
      <c r="AY38" s="30">
        <v>42.09125691368466</v>
      </c>
      <c r="AZ38" s="31" t="s">
        <v>50</v>
      </c>
      <c r="BA38" s="30">
        <v>37.652693248930433</v>
      </c>
      <c r="BB38" s="31" t="s">
        <v>50</v>
      </c>
      <c r="BC38" s="30">
        <v>4.4385637953167869</v>
      </c>
      <c r="BD38" s="31" t="s">
        <v>50</v>
      </c>
      <c r="BE38" s="32" t="s">
        <v>50</v>
      </c>
      <c r="BF38" s="33"/>
      <c r="BG38" s="30">
        <v>32.910255522955033</v>
      </c>
      <c r="BH38" s="31" t="s">
        <v>50</v>
      </c>
      <c r="BI38" s="30">
        <v>33.701696577526278</v>
      </c>
      <c r="BJ38" s="31" t="s">
        <v>50</v>
      </c>
      <c r="BK38" s="30">
        <v>-0.79144142851943067</v>
      </c>
      <c r="BL38" s="31" t="s">
        <v>50</v>
      </c>
      <c r="BM38" s="32" t="s">
        <v>50</v>
      </c>
      <c r="BN38" s="33"/>
      <c r="BO38" s="30">
        <v>42.849455152239116</v>
      </c>
      <c r="BP38" s="31" t="s">
        <v>50</v>
      </c>
      <c r="BQ38" s="30">
        <v>43.506795156569709</v>
      </c>
      <c r="BR38" s="31" t="s">
        <v>50</v>
      </c>
      <c r="BS38" s="30">
        <v>-0.65733973007826574</v>
      </c>
      <c r="BT38" s="31" t="s">
        <v>50</v>
      </c>
      <c r="BU38" s="32" t="s">
        <v>50</v>
      </c>
      <c r="BV38" s="33"/>
      <c r="BW38" s="30">
        <v>31.545758746919176</v>
      </c>
      <c r="BX38" s="31" t="s">
        <v>50</v>
      </c>
      <c r="BY38" s="30">
        <v>28.629981358846027</v>
      </c>
      <c r="BZ38" s="31" t="s">
        <v>50</v>
      </c>
      <c r="CA38" s="30">
        <v>2.9157769353616807</v>
      </c>
      <c r="CB38" s="31" t="s">
        <v>50</v>
      </c>
      <c r="CC38" s="32" t="s">
        <v>50</v>
      </c>
    </row>
    <row r="40" spans="1:81" x14ac:dyDescent="0.2">
      <c r="A40" s="34" t="s">
        <v>50</v>
      </c>
      <c r="B40" s="7" t="s">
        <v>51</v>
      </c>
    </row>
    <row r="41" spans="1:81" x14ac:dyDescent="0.2">
      <c r="A41" s="35" t="s">
        <v>52</v>
      </c>
      <c r="B41" s="7" t="s">
        <v>53</v>
      </c>
    </row>
    <row r="43" spans="1:81" x14ac:dyDescent="0.2">
      <c r="A43" s="34" t="s">
        <v>54</v>
      </c>
      <c r="B43" s="36" t="s">
        <v>119</v>
      </c>
    </row>
    <row r="44" spans="1:81" ht="12.75" customHeight="1" x14ac:dyDescent="0.2">
      <c r="A44" s="34"/>
      <c r="B44" s="7" t="s">
        <v>55</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row>
    <row r="45" spans="1:81" x14ac:dyDescent="0.2">
      <c r="A45" s="34"/>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row>
  </sheetData>
  <mergeCells count="47">
    <mergeCell ref="CA14:CC15"/>
    <mergeCell ref="A15:A16"/>
    <mergeCell ref="B15:B16"/>
    <mergeCell ref="BK14:BM15"/>
    <mergeCell ref="BO14:BP15"/>
    <mergeCell ref="BQ14:BR15"/>
    <mergeCell ref="BS14:BU15"/>
    <mergeCell ref="BW14:BX15"/>
    <mergeCell ref="BY14:BZ15"/>
    <mergeCell ref="AU14:AW15"/>
    <mergeCell ref="AY14:AZ15"/>
    <mergeCell ref="BA14:BB15"/>
    <mergeCell ref="BC14:BE15"/>
    <mergeCell ref="BG14:BH15"/>
    <mergeCell ref="BI14:BJ15"/>
    <mergeCell ref="AS14:AT15"/>
    <mergeCell ref="O14:Q15"/>
    <mergeCell ref="S14:T15"/>
    <mergeCell ref="U14:V15"/>
    <mergeCell ref="W14:Y15"/>
    <mergeCell ref="AA14:AB15"/>
    <mergeCell ref="AC14:AD15"/>
    <mergeCell ref="AE14:AG15"/>
    <mergeCell ref="AI14:AJ15"/>
    <mergeCell ref="AK14:AL15"/>
    <mergeCell ref="AM14:AO15"/>
    <mergeCell ref="AQ14:AR15"/>
    <mergeCell ref="AQ12:AW12"/>
    <mergeCell ref="AY12:BE12"/>
    <mergeCell ref="BG12:BM12"/>
    <mergeCell ref="BO12:BU12"/>
    <mergeCell ref="BW12:CC12"/>
    <mergeCell ref="C14:D15"/>
    <mergeCell ref="E14:F15"/>
    <mergeCell ref="G14:I15"/>
    <mergeCell ref="K14:L15"/>
    <mergeCell ref="M14:N15"/>
    <mergeCell ref="C10:Q11"/>
    <mergeCell ref="S10:AG11"/>
    <mergeCell ref="AI10:AW11"/>
    <mergeCell ref="AY10:BM11"/>
    <mergeCell ref="BO10:CC11"/>
    <mergeCell ref="C12:I12"/>
    <mergeCell ref="K12:Q12"/>
    <mergeCell ref="S12:Y12"/>
    <mergeCell ref="AA12:AG12"/>
    <mergeCell ref="AI12:AO12"/>
  </mergeCells>
  <conditionalFormatting sqref="A30:CC33 A35:CC38 S17:Y37 A17:Q37 AA17:AG37 AI17:AO37 BG17:BM37 AY17:BE37 AQ17:AW37 BO17:BU37 BW17:CC37">
    <cfRule type="cellIs" dxfId="131" priority="132" operator="equal">
      <formula>"(u)"</formula>
    </cfRule>
  </conditionalFormatting>
  <conditionalFormatting sqref="O30:O33 O35:O37 G17:G37">
    <cfRule type="expression" dxfId="130" priority="131">
      <formula>I17&lt;0.05</formula>
    </cfRule>
  </conditionalFormatting>
  <conditionalFormatting sqref="Q30:Q33 Q35:Q38 I17:I38">
    <cfRule type="expression" dxfId="129" priority="129">
      <formula>I17&lt;0.05</formula>
    </cfRule>
  </conditionalFormatting>
  <conditionalFormatting sqref="P30:P33 P35:P38 H17:H38">
    <cfRule type="expression" dxfId="128" priority="130">
      <formula>I17&lt;0.05</formula>
    </cfRule>
  </conditionalFormatting>
  <conditionalFormatting sqref="O17:O37">
    <cfRule type="expression" dxfId="127" priority="128">
      <formula>Q17&lt;0.05</formula>
    </cfRule>
  </conditionalFormatting>
  <conditionalFormatting sqref="Q17:Q37">
    <cfRule type="expression" dxfId="126" priority="126">
      <formula>Q17&lt;0.05</formula>
    </cfRule>
  </conditionalFormatting>
  <conditionalFormatting sqref="P17:P37">
    <cfRule type="expression" dxfId="125" priority="127">
      <formula>Q17&lt;0.05</formula>
    </cfRule>
  </conditionalFormatting>
  <conditionalFormatting sqref="R17:R37">
    <cfRule type="cellIs" dxfId="124" priority="125" operator="equal">
      <formula>"(u)"</formula>
    </cfRule>
  </conditionalFormatting>
  <conditionalFormatting sqref="W30:W33 W35:W37">
    <cfRule type="expression" dxfId="123" priority="124">
      <formula>Y30&lt;0.05</formula>
    </cfRule>
  </conditionalFormatting>
  <conditionalFormatting sqref="Y30:Y33 Y35:Y38">
    <cfRule type="expression" dxfId="122" priority="122">
      <formula>Y30&lt;0.05</formula>
    </cfRule>
  </conditionalFormatting>
  <conditionalFormatting sqref="X30:X33 X35:X38">
    <cfRule type="expression" dxfId="121" priority="123">
      <formula>Y30&lt;0.05</formula>
    </cfRule>
  </conditionalFormatting>
  <conditionalFormatting sqref="W17:W37">
    <cfRule type="expression" dxfId="120" priority="121">
      <formula>Y17&lt;0.05</formula>
    </cfRule>
  </conditionalFormatting>
  <conditionalFormatting sqref="Y17:Y37">
    <cfRule type="expression" dxfId="119" priority="119">
      <formula>Y17&lt;0.05</formula>
    </cfRule>
  </conditionalFormatting>
  <conditionalFormatting sqref="X17:X37">
    <cfRule type="expression" dxfId="118" priority="120">
      <formula>Y17&lt;0.05</formula>
    </cfRule>
  </conditionalFormatting>
  <conditionalFormatting sqref="Z17:Z37">
    <cfRule type="cellIs" dxfId="117" priority="118" operator="equal">
      <formula>"(u)"</formula>
    </cfRule>
  </conditionalFormatting>
  <conditionalFormatting sqref="AE30:AE33 AE35:AE37">
    <cfRule type="expression" dxfId="116" priority="117">
      <formula>AG30&lt;0.05</formula>
    </cfRule>
  </conditionalFormatting>
  <conditionalFormatting sqref="AG30:AG33 AG35:AG38">
    <cfRule type="expression" dxfId="115" priority="115">
      <formula>AG30&lt;0.05</formula>
    </cfRule>
  </conditionalFormatting>
  <conditionalFormatting sqref="AF30:AF33 AF35:AF38">
    <cfRule type="expression" dxfId="114" priority="116">
      <formula>AG30&lt;0.05</formula>
    </cfRule>
  </conditionalFormatting>
  <conditionalFormatting sqref="AE17:AE37">
    <cfRule type="expression" dxfId="113" priority="114">
      <formula>AG17&lt;0.05</formula>
    </cfRule>
  </conditionalFormatting>
  <conditionalFormatting sqref="AG17:AG37">
    <cfRule type="expression" dxfId="112" priority="112">
      <formula>AG17&lt;0.05</formula>
    </cfRule>
  </conditionalFormatting>
  <conditionalFormatting sqref="AF17:AF37">
    <cfRule type="expression" dxfId="111" priority="113">
      <formula>AG17&lt;0.05</formula>
    </cfRule>
  </conditionalFormatting>
  <conditionalFormatting sqref="AH17:AH37">
    <cfRule type="cellIs" dxfId="110" priority="111" operator="equal">
      <formula>"(u)"</formula>
    </cfRule>
  </conditionalFormatting>
  <conditionalFormatting sqref="AM30:AM33 AM35:AM37">
    <cfRule type="expression" dxfId="109" priority="110">
      <formula>AO30&lt;0.05</formula>
    </cfRule>
  </conditionalFormatting>
  <conditionalFormatting sqref="AO30:AO33 AO35:AO38">
    <cfRule type="expression" dxfId="108" priority="108">
      <formula>AO30&lt;0.05</formula>
    </cfRule>
  </conditionalFormatting>
  <conditionalFormatting sqref="AN30:AN33 AN35:AN38">
    <cfRule type="expression" dxfId="107" priority="109">
      <formula>AO30&lt;0.05</formula>
    </cfRule>
  </conditionalFormatting>
  <conditionalFormatting sqref="AM17:AM37">
    <cfRule type="expression" dxfId="106" priority="107">
      <formula>AO17&lt;0.05</formula>
    </cfRule>
  </conditionalFormatting>
  <conditionalFormatting sqref="AO17:AO37">
    <cfRule type="expression" dxfId="105" priority="105">
      <formula>AO17&lt;0.05</formula>
    </cfRule>
  </conditionalFormatting>
  <conditionalFormatting sqref="AN17:AN37">
    <cfRule type="expression" dxfId="104" priority="106">
      <formula>AO17&lt;0.05</formula>
    </cfRule>
  </conditionalFormatting>
  <conditionalFormatting sqref="AP17:AP37">
    <cfRule type="cellIs" dxfId="103" priority="104" operator="equal">
      <formula>"(u)"</formula>
    </cfRule>
  </conditionalFormatting>
  <conditionalFormatting sqref="AU30:AU33 AU35:AU37">
    <cfRule type="expression" dxfId="102" priority="103">
      <formula>AW30&lt;0.05</formula>
    </cfRule>
  </conditionalFormatting>
  <conditionalFormatting sqref="AW30:AW33 AW35:AW38">
    <cfRule type="expression" dxfId="101" priority="101">
      <formula>AW30&lt;0.05</formula>
    </cfRule>
  </conditionalFormatting>
  <conditionalFormatting sqref="AV30:AV33 AV35:AV38">
    <cfRule type="expression" dxfId="100" priority="102">
      <formula>AW30&lt;0.05</formula>
    </cfRule>
  </conditionalFormatting>
  <conditionalFormatting sqref="AU17:AU37">
    <cfRule type="expression" dxfId="99" priority="100">
      <formula>AW17&lt;0.05</formula>
    </cfRule>
  </conditionalFormatting>
  <conditionalFormatting sqref="AW17:AW37">
    <cfRule type="expression" dxfId="98" priority="98">
      <formula>AW17&lt;0.05</formula>
    </cfRule>
  </conditionalFormatting>
  <conditionalFormatting sqref="AV17:AV37">
    <cfRule type="expression" dxfId="97" priority="99">
      <formula>AW17&lt;0.05</formula>
    </cfRule>
  </conditionalFormatting>
  <conditionalFormatting sqref="AX17:AX37">
    <cfRule type="cellIs" dxfId="96" priority="97" operator="equal">
      <formula>"(u)"</formula>
    </cfRule>
  </conditionalFormatting>
  <conditionalFormatting sqref="BC30:BC33 BC35:BC37">
    <cfRule type="expression" dxfId="95" priority="96">
      <formula>BE30&lt;0.05</formula>
    </cfRule>
  </conditionalFormatting>
  <conditionalFormatting sqref="BE30:BE33 BE35:BE38">
    <cfRule type="expression" dxfId="94" priority="94">
      <formula>BE30&lt;0.05</formula>
    </cfRule>
  </conditionalFormatting>
  <conditionalFormatting sqref="BD30:BD33 BD35:BD38">
    <cfRule type="expression" dxfId="93" priority="95">
      <formula>BE30&lt;0.05</formula>
    </cfRule>
  </conditionalFormatting>
  <conditionalFormatting sqref="BC17:BC37">
    <cfRule type="expression" dxfId="92" priority="93">
      <formula>BE17&lt;0.05</formula>
    </cfRule>
  </conditionalFormatting>
  <conditionalFormatting sqref="BE17:BE37">
    <cfRule type="expression" dxfId="91" priority="91">
      <formula>BE17&lt;0.05</formula>
    </cfRule>
  </conditionalFormatting>
  <conditionalFormatting sqref="BD17:BD37">
    <cfRule type="expression" dxfId="90" priority="92">
      <formula>BE17&lt;0.05</formula>
    </cfRule>
  </conditionalFormatting>
  <conditionalFormatting sqref="BF17:BF37">
    <cfRule type="cellIs" dxfId="89" priority="90" operator="equal">
      <formula>"(u)"</formula>
    </cfRule>
  </conditionalFormatting>
  <conditionalFormatting sqref="BK30:BK33 BK35:BK37">
    <cfRule type="expression" dxfId="88" priority="89">
      <formula>BM30&lt;0.05</formula>
    </cfRule>
  </conditionalFormatting>
  <conditionalFormatting sqref="BM30:BM33 BM35:BM38">
    <cfRule type="expression" dxfId="87" priority="87">
      <formula>BM30&lt;0.05</formula>
    </cfRule>
  </conditionalFormatting>
  <conditionalFormatting sqref="BL30:BL33 BL35:BL38">
    <cfRule type="expression" dxfId="86" priority="88">
      <formula>BM30&lt;0.05</formula>
    </cfRule>
  </conditionalFormatting>
  <conditionalFormatting sqref="BK17:BK37">
    <cfRule type="expression" dxfId="85" priority="86">
      <formula>BM17&lt;0.05</formula>
    </cfRule>
  </conditionalFormatting>
  <conditionalFormatting sqref="BM17:BM37">
    <cfRule type="expression" dxfId="84" priority="84">
      <formula>BM17&lt;0.05</formula>
    </cfRule>
  </conditionalFormatting>
  <conditionalFormatting sqref="BL17:BL37">
    <cfRule type="expression" dxfId="83" priority="85">
      <formula>BM17&lt;0.05</formula>
    </cfRule>
  </conditionalFormatting>
  <conditionalFormatting sqref="BN17:BN37">
    <cfRule type="cellIs" dxfId="82" priority="83" operator="equal">
      <formula>"(u)"</formula>
    </cfRule>
  </conditionalFormatting>
  <conditionalFormatting sqref="BS30:BS33 BS35:BS37">
    <cfRule type="expression" dxfId="81" priority="82">
      <formula>BU30&lt;0.05</formula>
    </cfRule>
  </conditionalFormatting>
  <conditionalFormatting sqref="BU30:BU33 BU35:BU38">
    <cfRule type="expression" dxfId="80" priority="80">
      <formula>BU30&lt;0.05</formula>
    </cfRule>
  </conditionalFormatting>
  <conditionalFormatting sqref="BT30:BT33 BT35:BT38">
    <cfRule type="expression" dxfId="79" priority="81">
      <formula>BU30&lt;0.05</formula>
    </cfRule>
  </conditionalFormatting>
  <conditionalFormatting sqref="BS17:BS37">
    <cfRule type="expression" dxfId="78" priority="79">
      <formula>BU17&lt;0.05</formula>
    </cfRule>
  </conditionalFormatting>
  <conditionalFormatting sqref="BU17:BU37">
    <cfRule type="expression" dxfId="77" priority="77">
      <formula>BU17&lt;0.05</formula>
    </cfRule>
  </conditionalFormatting>
  <conditionalFormatting sqref="BT17:BT37">
    <cfRule type="expression" dxfId="76" priority="78">
      <formula>BU17&lt;0.05</formula>
    </cfRule>
  </conditionalFormatting>
  <conditionalFormatting sqref="BV17:BV37">
    <cfRule type="cellIs" dxfId="75" priority="76" operator="equal">
      <formula>"(u)"</formula>
    </cfRule>
  </conditionalFormatting>
  <conditionalFormatting sqref="CA30:CA33 CA35:CA37">
    <cfRule type="expression" dxfId="74" priority="75">
      <formula>CC30&lt;0.05</formula>
    </cfRule>
  </conditionalFormatting>
  <conditionalFormatting sqref="CC30:CC33 CC35:CC38">
    <cfRule type="expression" dxfId="73" priority="73">
      <formula>CC30&lt;0.05</formula>
    </cfRule>
  </conditionalFormatting>
  <conditionalFormatting sqref="CB30:CB33 CB35:CB38">
    <cfRule type="expression" dxfId="72" priority="74">
      <formula>CC30&lt;0.05</formula>
    </cfRule>
  </conditionalFormatting>
  <conditionalFormatting sqref="CA17:CA37">
    <cfRule type="expression" dxfId="71" priority="72">
      <formula>CC17&lt;0.05</formula>
    </cfRule>
  </conditionalFormatting>
  <conditionalFormatting sqref="CC17:CC37">
    <cfRule type="expression" dxfId="70" priority="70">
      <formula>CC17&lt;0.05</formula>
    </cfRule>
  </conditionalFormatting>
  <conditionalFormatting sqref="CB17:CB37">
    <cfRule type="expression" dxfId="69" priority="71">
      <formula>CC17&lt;0.05</formula>
    </cfRule>
  </conditionalFormatting>
  <conditionalFormatting sqref="BW27:CC27 BO27:BU27 AQ27:AW27 AY27:BE27 BG27:BM27 AI27:AO27 AA27:AG27 A27:Q27 S27:Y27">
    <cfRule type="cellIs" dxfId="68" priority="69" operator="equal">
      <formula>"(u)"</formula>
    </cfRule>
  </conditionalFormatting>
  <conditionalFormatting sqref="G27">
    <cfRule type="expression" dxfId="67" priority="68">
      <formula>I27&lt;0.05</formula>
    </cfRule>
  </conditionalFormatting>
  <conditionalFormatting sqref="I27">
    <cfRule type="expression" dxfId="66" priority="66">
      <formula>I27&lt;0.05</formula>
    </cfRule>
  </conditionalFormatting>
  <conditionalFormatting sqref="H27">
    <cfRule type="expression" dxfId="65" priority="67">
      <formula>I27&lt;0.05</formula>
    </cfRule>
  </conditionalFormatting>
  <conditionalFormatting sqref="O27">
    <cfRule type="expression" dxfId="64" priority="65">
      <formula>Q27&lt;0.05</formula>
    </cfRule>
  </conditionalFormatting>
  <conditionalFormatting sqref="Q27">
    <cfRule type="expression" dxfId="63" priority="63">
      <formula>Q27&lt;0.05</formula>
    </cfRule>
  </conditionalFormatting>
  <conditionalFormatting sqref="P27">
    <cfRule type="expression" dxfId="62" priority="64">
      <formula>Q27&lt;0.05</formula>
    </cfRule>
  </conditionalFormatting>
  <conditionalFormatting sqref="R27">
    <cfRule type="cellIs" dxfId="61" priority="62" operator="equal">
      <formula>"(u)"</formula>
    </cfRule>
  </conditionalFormatting>
  <conditionalFormatting sqref="W27">
    <cfRule type="expression" dxfId="60" priority="61">
      <formula>Y27&lt;0.05</formula>
    </cfRule>
  </conditionalFormatting>
  <conditionalFormatting sqref="Y27">
    <cfRule type="expression" dxfId="59" priority="59">
      <formula>Y27&lt;0.05</formula>
    </cfRule>
  </conditionalFormatting>
  <conditionalFormatting sqref="X27">
    <cfRule type="expression" dxfId="58" priority="60">
      <formula>Y27&lt;0.05</formula>
    </cfRule>
  </conditionalFormatting>
  <conditionalFormatting sqref="Z27">
    <cfRule type="cellIs" dxfId="57" priority="58" operator="equal">
      <formula>"(u)"</formula>
    </cfRule>
  </conditionalFormatting>
  <conditionalFormatting sqref="AE27">
    <cfRule type="expression" dxfId="56" priority="57">
      <formula>AG27&lt;0.05</formula>
    </cfRule>
  </conditionalFormatting>
  <conditionalFormatting sqref="AG27">
    <cfRule type="expression" dxfId="55" priority="55">
      <formula>AG27&lt;0.05</formula>
    </cfRule>
  </conditionalFormatting>
  <conditionalFormatting sqref="AF27">
    <cfRule type="expression" dxfId="54" priority="56">
      <formula>AG27&lt;0.05</formula>
    </cfRule>
  </conditionalFormatting>
  <conditionalFormatting sqref="AH27">
    <cfRule type="cellIs" dxfId="53" priority="54" operator="equal">
      <formula>"(u)"</formula>
    </cfRule>
  </conditionalFormatting>
  <conditionalFormatting sqref="AM27">
    <cfRule type="expression" dxfId="52" priority="53">
      <formula>AO27&lt;0.05</formula>
    </cfRule>
  </conditionalFormatting>
  <conditionalFormatting sqref="AO27">
    <cfRule type="expression" dxfId="51" priority="51">
      <formula>AO27&lt;0.05</formula>
    </cfRule>
  </conditionalFormatting>
  <conditionalFormatting sqref="AN27">
    <cfRule type="expression" dxfId="50" priority="52">
      <formula>AO27&lt;0.05</formula>
    </cfRule>
  </conditionalFormatting>
  <conditionalFormatting sqref="AP27">
    <cfRule type="cellIs" dxfId="49" priority="50" operator="equal">
      <formula>"(u)"</formula>
    </cfRule>
  </conditionalFormatting>
  <conditionalFormatting sqref="AU27">
    <cfRule type="expression" dxfId="48" priority="49">
      <formula>AW27&lt;0.05</formula>
    </cfRule>
  </conditionalFormatting>
  <conditionalFormatting sqref="AW27">
    <cfRule type="expression" dxfId="47" priority="47">
      <formula>AW27&lt;0.05</formula>
    </cfRule>
  </conditionalFormatting>
  <conditionalFormatting sqref="AV27">
    <cfRule type="expression" dxfId="46" priority="48">
      <formula>AW27&lt;0.05</formula>
    </cfRule>
  </conditionalFormatting>
  <conditionalFormatting sqref="AX27">
    <cfRule type="cellIs" dxfId="45" priority="46" operator="equal">
      <formula>"(u)"</formula>
    </cfRule>
  </conditionalFormatting>
  <conditionalFormatting sqref="BC27">
    <cfRule type="expression" dxfId="44" priority="45">
      <formula>BE27&lt;0.05</formula>
    </cfRule>
  </conditionalFormatting>
  <conditionalFormatting sqref="BE27">
    <cfRule type="expression" dxfId="43" priority="43">
      <formula>BE27&lt;0.05</formula>
    </cfRule>
  </conditionalFormatting>
  <conditionalFormatting sqref="BD27">
    <cfRule type="expression" dxfId="42" priority="44">
      <formula>BE27&lt;0.05</formula>
    </cfRule>
  </conditionalFormatting>
  <conditionalFormatting sqref="BF27">
    <cfRule type="cellIs" dxfId="41" priority="42" operator="equal">
      <formula>"(u)"</formula>
    </cfRule>
  </conditionalFormatting>
  <conditionalFormatting sqref="BK27">
    <cfRule type="expression" dxfId="40" priority="41">
      <formula>BM27&lt;0.05</formula>
    </cfRule>
  </conditionalFormatting>
  <conditionalFormatting sqref="BM27">
    <cfRule type="expression" dxfId="39" priority="39">
      <formula>BM27&lt;0.05</formula>
    </cfRule>
  </conditionalFormatting>
  <conditionalFormatting sqref="BL27">
    <cfRule type="expression" dxfId="38" priority="40">
      <formula>BM27&lt;0.05</formula>
    </cfRule>
  </conditionalFormatting>
  <conditionalFormatting sqref="BN27">
    <cfRule type="cellIs" dxfId="37" priority="38" operator="equal">
      <formula>"(u)"</formula>
    </cfRule>
  </conditionalFormatting>
  <conditionalFormatting sqref="BS27">
    <cfRule type="expression" dxfId="36" priority="37">
      <formula>BU27&lt;0.05</formula>
    </cfRule>
  </conditionalFormatting>
  <conditionalFormatting sqref="BU27">
    <cfRule type="expression" dxfId="35" priority="35">
      <formula>BU27&lt;0.05</formula>
    </cfRule>
  </conditionalFormatting>
  <conditionalFormatting sqref="BT27">
    <cfRule type="expression" dxfId="34" priority="36">
      <formula>BU27&lt;0.05</formula>
    </cfRule>
  </conditionalFormatting>
  <conditionalFormatting sqref="BV27">
    <cfRule type="cellIs" dxfId="33" priority="34" operator="equal">
      <formula>"(u)"</formula>
    </cfRule>
  </conditionalFormatting>
  <conditionalFormatting sqref="CA27">
    <cfRule type="expression" dxfId="32" priority="33">
      <formula>CC27&lt;0.05</formula>
    </cfRule>
  </conditionalFormatting>
  <conditionalFormatting sqref="CC27">
    <cfRule type="expression" dxfId="31" priority="31">
      <formula>CC27&lt;0.05</formula>
    </cfRule>
  </conditionalFormatting>
  <conditionalFormatting sqref="CB27">
    <cfRule type="expression" dxfId="30" priority="32">
      <formula>CC27&lt;0.05</formula>
    </cfRule>
  </conditionalFormatting>
  <conditionalFormatting sqref="C34:CC34">
    <cfRule type="cellIs" dxfId="29" priority="30" operator="equal">
      <formula>"(u)"</formula>
    </cfRule>
  </conditionalFormatting>
  <conditionalFormatting sqref="G34 O34">
    <cfRule type="expression" dxfId="28" priority="29">
      <formula>I34&lt;0.05</formula>
    </cfRule>
  </conditionalFormatting>
  <conditionalFormatting sqref="I34 Q34">
    <cfRule type="expression" dxfId="27" priority="27">
      <formula>I34&lt;0.05</formula>
    </cfRule>
  </conditionalFormatting>
  <conditionalFormatting sqref="H34 P34">
    <cfRule type="expression" dxfId="26" priority="28">
      <formula>I34&lt;0.05</formula>
    </cfRule>
  </conditionalFormatting>
  <conditionalFormatting sqref="W34">
    <cfRule type="expression" dxfId="25" priority="26">
      <formula>Y34&lt;0.05</formula>
    </cfRule>
  </conditionalFormatting>
  <conditionalFormatting sqref="Y34">
    <cfRule type="expression" dxfId="24" priority="24">
      <formula>Y34&lt;0.05</formula>
    </cfRule>
  </conditionalFormatting>
  <conditionalFormatting sqref="X34">
    <cfRule type="expression" dxfId="23" priority="25">
      <formula>Y34&lt;0.05</formula>
    </cfRule>
  </conditionalFormatting>
  <conditionalFormatting sqref="AE34">
    <cfRule type="expression" dxfId="22" priority="23">
      <formula>AG34&lt;0.05</formula>
    </cfRule>
  </conditionalFormatting>
  <conditionalFormatting sqref="AG34">
    <cfRule type="expression" dxfId="21" priority="21">
      <formula>AG34&lt;0.05</formula>
    </cfRule>
  </conditionalFormatting>
  <conditionalFormatting sqref="AF34">
    <cfRule type="expression" dxfId="20" priority="22">
      <formula>AG34&lt;0.05</formula>
    </cfRule>
  </conditionalFormatting>
  <conditionalFormatting sqref="AM34">
    <cfRule type="expression" dxfId="19" priority="20">
      <formula>AO34&lt;0.05</formula>
    </cfRule>
  </conditionalFormatting>
  <conditionalFormatting sqref="AO34">
    <cfRule type="expression" dxfId="18" priority="18">
      <formula>AO34&lt;0.05</formula>
    </cfRule>
  </conditionalFormatting>
  <conditionalFormatting sqref="AN34">
    <cfRule type="expression" dxfId="17" priority="19">
      <formula>AO34&lt;0.05</formula>
    </cfRule>
  </conditionalFormatting>
  <conditionalFormatting sqref="AU34">
    <cfRule type="expression" dxfId="16" priority="17">
      <formula>AW34&lt;0.05</formula>
    </cfRule>
  </conditionalFormatting>
  <conditionalFormatting sqref="AW34">
    <cfRule type="expression" dxfId="15" priority="15">
      <formula>AW34&lt;0.05</formula>
    </cfRule>
  </conditionalFormatting>
  <conditionalFormatting sqref="AV34">
    <cfRule type="expression" dxfId="14" priority="16">
      <formula>AW34&lt;0.05</formula>
    </cfRule>
  </conditionalFormatting>
  <conditionalFormatting sqref="BC34">
    <cfRule type="expression" dxfId="13" priority="14">
      <formula>BE34&lt;0.05</formula>
    </cfRule>
  </conditionalFormatting>
  <conditionalFormatting sqref="BE34">
    <cfRule type="expression" dxfId="12" priority="12">
      <formula>BE34&lt;0.05</formula>
    </cfRule>
  </conditionalFormatting>
  <conditionalFormatting sqref="BD34">
    <cfRule type="expression" dxfId="11" priority="13">
      <formula>BE34&lt;0.05</formula>
    </cfRule>
  </conditionalFormatting>
  <conditionalFormatting sqref="BK34">
    <cfRule type="expression" dxfId="10" priority="11">
      <formula>BM34&lt;0.05</formula>
    </cfRule>
  </conditionalFormatting>
  <conditionalFormatting sqref="BM34">
    <cfRule type="expression" dxfId="9" priority="9">
      <formula>BM34&lt;0.05</formula>
    </cfRule>
  </conditionalFormatting>
  <conditionalFormatting sqref="BL34">
    <cfRule type="expression" dxfId="8" priority="10">
      <formula>BM34&lt;0.05</formula>
    </cfRule>
  </conditionalFormatting>
  <conditionalFormatting sqref="BS34">
    <cfRule type="expression" dxfId="7" priority="8">
      <formula>BU34&lt;0.05</formula>
    </cfRule>
  </conditionalFormatting>
  <conditionalFormatting sqref="BU34">
    <cfRule type="expression" dxfId="6" priority="6">
      <formula>BU34&lt;0.05</formula>
    </cfRule>
  </conditionalFormatting>
  <conditionalFormatting sqref="BT34">
    <cfRule type="expression" dxfId="5" priority="7">
      <formula>BU34&lt;0.05</formula>
    </cfRule>
  </conditionalFormatting>
  <conditionalFormatting sqref="CA34">
    <cfRule type="expression" dxfId="4" priority="5">
      <formula>CC34&lt;0.05</formula>
    </cfRule>
  </conditionalFormatting>
  <conditionalFormatting sqref="CC34">
    <cfRule type="expression" dxfId="3" priority="3">
      <formula>CC34&lt;0.05</formula>
    </cfRule>
  </conditionalFormatting>
  <conditionalFormatting sqref="CB34">
    <cfRule type="expression" dxfId="2" priority="4">
      <formula>CC34&lt;0.05</formula>
    </cfRule>
  </conditionalFormatting>
  <conditionalFormatting sqref="A28:B28">
    <cfRule type="cellIs" dxfId="1" priority="2" operator="equal">
      <formula>"(u)"</formula>
    </cfRule>
  </conditionalFormatting>
  <conditionalFormatting sqref="A34:B34">
    <cfRule type="cellIs" dxfId="0"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97"/>
  <sheetViews>
    <sheetView showGridLines="0" workbookViewId="0">
      <selection activeCell="G15" sqref="G15"/>
    </sheetView>
  </sheetViews>
  <sheetFormatPr defaultRowHeight="12.75" x14ac:dyDescent="0.2"/>
  <cols>
    <col min="1" max="1" width="14.42578125" style="7" customWidth="1"/>
    <col min="2" max="2" width="2.5703125" style="10" customWidth="1"/>
    <col min="3" max="3" width="9.140625" style="10"/>
    <col min="4" max="16384" width="9.140625" style="7"/>
  </cols>
  <sheetData>
    <row r="1" spans="1:65" s="47"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47" customFormat="1" ht="15.75" x14ac:dyDescent="0.25">
      <c r="A2" s="48" t="s">
        <v>20</v>
      </c>
    </row>
    <row r="3" spans="1:65" s="47" customFormat="1" x14ac:dyDescent="0.2">
      <c r="A3" s="49"/>
    </row>
    <row r="5" spans="1:65" ht="12.75" customHeight="1" x14ac:dyDescent="0.2">
      <c r="A5" s="50" t="s">
        <v>120</v>
      </c>
      <c r="B5" s="52" t="s">
        <v>110</v>
      </c>
      <c r="C5" s="52"/>
      <c r="D5" s="52"/>
      <c r="E5" s="52"/>
      <c r="F5" s="52"/>
      <c r="G5" s="52"/>
      <c r="H5" s="52"/>
      <c r="I5" s="52"/>
      <c r="J5" s="52"/>
      <c r="K5" s="52"/>
    </row>
    <row r="6" spans="1:65" x14ac:dyDescent="0.2">
      <c r="A6" s="50"/>
      <c r="B6" s="52"/>
      <c r="C6" s="52"/>
      <c r="D6" s="52"/>
      <c r="E6" s="52"/>
      <c r="F6" s="52"/>
      <c r="G6" s="52"/>
      <c r="H6" s="52"/>
      <c r="I6" s="52"/>
      <c r="J6" s="52"/>
      <c r="K6" s="52"/>
    </row>
    <row r="7" spans="1:65" x14ac:dyDescent="0.2">
      <c r="A7" s="50"/>
      <c r="B7" s="52"/>
      <c r="C7" s="52"/>
      <c r="D7" s="52"/>
      <c r="E7" s="52"/>
      <c r="F7" s="52"/>
      <c r="G7" s="52"/>
      <c r="H7" s="52"/>
      <c r="I7" s="52"/>
      <c r="J7" s="52"/>
      <c r="K7" s="52"/>
    </row>
    <row r="8" spans="1:65" x14ac:dyDescent="0.2">
      <c r="A8" s="50"/>
      <c r="B8" s="52"/>
      <c r="C8" s="52"/>
      <c r="D8" s="52"/>
      <c r="E8" s="52"/>
      <c r="F8" s="52"/>
      <c r="G8" s="52"/>
      <c r="H8" s="52"/>
      <c r="I8" s="52"/>
      <c r="J8" s="52"/>
      <c r="K8" s="52"/>
    </row>
    <row r="9" spans="1:65" x14ac:dyDescent="0.2">
      <c r="A9" s="61" t="s">
        <v>59</v>
      </c>
      <c r="B9" s="62" t="s">
        <v>81</v>
      </c>
      <c r="C9" s="62"/>
      <c r="D9" s="62"/>
      <c r="E9" s="62"/>
      <c r="F9" s="62"/>
      <c r="G9" s="62"/>
      <c r="H9" s="62"/>
      <c r="I9" s="62"/>
      <c r="J9" s="62"/>
      <c r="K9" s="62"/>
    </row>
    <row r="10" spans="1:65" x14ac:dyDescent="0.2">
      <c r="A10" s="61"/>
      <c r="B10" s="62"/>
      <c r="C10" s="62"/>
      <c r="D10" s="62"/>
      <c r="E10" s="62"/>
      <c r="F10" s="62"/>
      <c r="G10" s="62"/>
      <c r="H10" s="62"/>
      <c r="I10" s="62"/>
      <c r="J10" s="62"/>
      <c r="K10" s="62"/>
    </row>
    <row r="11" spans="1:65" x14ac:dyDescent="0.2">
      <c r="A11" s="40"/>
      <c r="B11" s="41"/>
      <c r="C11" s="41"/>
      <c r="D11" s="42"/>
      <c r="E11" s="42"/>
      <c r="F11" s="42"/>
      <c r="G11" s="42"/>
      <c r="H11" s="42"/>
      <c r="I11" s="42"/>
      <c r="J11" s="42"/>
    </row>
    <row r="12" spans="1:65" ht="12.75" customHeight="1" x14ac:dyDescent="0.2">
      <c r="A12" s="60" t="s">
        <v>60</v>
      </c>
      <c r="B12" s="9" t="s">
        <v>61</v>
      </c>
      <c r="C12" s="43" t="s">
        <v>85</v>
      </c>
      <c r="D12" s="43"/>
      <c r="E12" s="43"/>
      <c r="F12" s="43"/>
      <c r="G12" s="43"/>
      <c r="H12" s="43"/>
      <c r="I12" s="43"/>
      <c r="J12" s="43"/>
      <c r="K12" s="43"/>
    </row>
    <row r="13" spans="1:65" ht="12.75" customHeight="1" x14ac:dyDescent="0.2">
      <c r="A13" s="60"/>
      <c r="B13" s="9" t="s">
        <v>63</v>
      </c>
      <c r="C13" s="43" t="s">
        <v>86</v>
      </c>
      <c r="D13" s="43"/>
      <c r="E13" s="43"/>
      <c r="F13" s="43"/>
      <c r="G13" s="43"/>
      <c r="H13" s="43"/>
      <c r="I13" s="43"/>
      <c r="J13" s="43"/>
      <c r="K13" s="43"/>
    </row>
    <row r="14" spans="1:65" ht="12.75" customHeight="1" x14ac:dyDescent="0.2">
      <c r="A14" s="44"/>
      <c r="B14" s="9" t="s">
        <v>65</v>
      </c>
      <c r="C14" s="43" t="s">
        <v>87</v>
      </c>
      <c r="D14" s="43"/>
      <c r="E14" s="43"/>
      <c r="F14" s="43"/>
      <c r="G14" s="43"/>
      <c r="H14" s="43"/>
      <c r="I14" s="43"/>
      <c r="J14" s="43"/>
      <c r="K14" s="43"/>
    </row>
    <row r="15" spans="1:65" ht="12.75" customHeight="1" x14ac:dyDescent="0.2">
      <c r="A15" s="44"/>
      <c r="B15" s="9" t="s">
        <v>67</v>
      </c>
      <c r="C15" s="43" t="s">
        <v>88</v>
      </c>
      <c r="D15" s="43"/>
      <c r="E15" s="43"/>
      <c r="F15" s="43"/>
      <c r="G15" s="43"/>
      <c r="H15" s="43"/>
      <c r="I15" s="43"/>
      <c r="J15" s="43"/>
      <c r="K15" s="43"/>
    </row>
    <row r="16" spans="1:65" x14ac:dyDescent="0.2">
      <c r="A16" s="40"/>
      <c r="B16" s="41"/>
      <c r="C16" s="41"/>
      <c r="D16" s="42"/>
      <c r="E16" s="42"/>
      <c r="F16" s="42"/>
      <c r="G16" s="42"/>
      <c r="H16" s="42"/>
      <c r="I16" s="42"/>
      <c r="J16" s="42"/>
    </row>
    <row r="17" spans="1:11" ht="12.75" customHeight="1" x14ac:dyDescent="0.2">
      <c r="A17" s="60" t="s">
        <v>71</v>
      </c>
      <c r="B17" s="52" t="s">
        <v>73</v>
      </c>
      <c r="C17" s="52"/>
      <c r="D17" s="52"/>
      <c r="E17" s="52"/>
      <c r="F17" s="52"/>
      <c r="G17" s="52"/>
      <c r="H17" s="52"/>
      <c r="I17" s="52"/>
      <c r="J17" s="52"/>
      <c r="K17" s="52"/>
    </row>
    <row r="18" spans="1:11" x14ac:dyDescent="0.2">
      <c r="A18" s="60"/>
      <c r="B18" s="52"/>
      <c r="C18" s="52"/>
      <c r="D18" s="52"/>
      <c r="E18" s="52"/>
      <c r="F18" s="52"/>
      <c r="G18" s="52"/>
      <c r="H18" s="52"/>
      <c r="I18" s="52"/>
      <c r="J18" s="52"/>
      <c r="K18" s="52"/>
    </row>
    <row r="19" spans="1:11" x14ac:dyDescent="0.2">
      <c r="A19" s="60"/>
      <c r="B19" s="52"/>
      <c r="C19" s="52"/>
      <c r="D19" s="52"/>
      <c r="E19" s="52"/>
      <c r="F19" s="52"/>
      <c r="G19" s="52"/>
      <c r="H19" s="52"/>
      <c r="I19" s="52"/>
      <c r="J19" s="52"/>
      <c r="K19" s="52"/>
    </row>
    <row r="20" spans="1:11" ht="12.75" customHeight="1" x14ac:dyDescent="0.2">
      <c r="A20" s="60"/>
      <c r="B20" s="52"/>
      <c r="C20" s="52"/>
      <c r="D20" s="52"/>
      <c r="E20" s="52"/>
      <c r="F20" s="52"/>
      <c r="G20" s="52"/>
      <c r="H20" s="52"/>
      <c r="I20" s="52"/>
      <c r="J20" s="52"/>
      <c r="K20" s="52"/>
    </row>
    <row r="21" spans="1:11" x14ac:dyDescent="0.2">
      <c r="A21" s="60"/>
      <c r="B21" s="52"/>
      <c r="C21" s="52"/>
      <c r="D21" s="52"/>
      <c r="E21" s="52"/>
      <c r="F21" s="52"/>
      <c r="G21" s="52"/>
      <c r="H21" s="52"/>
      <c r="I21" s="52"/>
      <c r="J21" s="52"/>
      <c r="K21" s="52"/>
    </row>
    <row r="22" spans="1:11" x14ac:dyDescent="0.2">
      <c r="A22" s="60"/>
      <c r="B22" s="52"/>
      <c r="C22" s="52"/>
      <c r="D22" s="52"/>
      <c r="E22" s="52"/>
      <c r="F22" s="52"/>
      <c r="G22" s="52"/>
      <c r="H22" s="52"/>
      <c r="I22" s="52"/>
      <c r="J22" s="52"/>
      <c r="K22" s="52"/>
    </row>
    <row r="23" spans="1:11" x14ac:dyDescent="0.2">
      <c r="A23" s="40"/>
      <c r="B23" s="41"/>
      <c r="C23" s="41"/>
      <c r="D23" s="42"/>
      <c r="E23" s="42"/>
      <c r="F23" s="42"/>
      <c r="G23" s="42"/>
      <c r="H23" s="42"/>
      <c r="I23" s="42"/>
      <c r="J23" s="42"/>
      <c r="K23" s="45"/>
    </row>
    <row r="24" spans="1:11" x14ac:dyDescent="0.2">
      <c r="A24" s="40"/>
      <c r="B24" s="41"/>
      <c r="C24" s="41"/>
      <c r="D24" s="42"/>
      <c r="E24" s="42"/>
      <c r="F24" s="42"/>
      <c r="G24" s="42"/>
      <c r="H24" s="42"/>
      <c r="I24" s="42"/>
      <c r="J24" s="42"/>
      <c r="K24" s="45"/>
    </row>
    <row r="25" spans="1:11" ht="12.75" customHeight="1" x14ac:dyDescent="0.2">
      <c r="A25" s="50" t="s">
        <v>121</v>
      </c>
      <c r="B25" s="52" t="s">
        <v>111</v>
      </c>
      <c r="C25" s="52"/>
      <c r="D25" s="52"/>
      <c r="E25" s="52"/>
      <c r="F25" s="52"/>
      <c r="G25" s="52"/>
      <c r="H25" s="52"/>
      <c r="I25" s="52"/>
      <c r="J25" s="52"/>
      <c r="K25" s="52"/>
    </row>
    <row r="26" spans="1:11" x14ac:dyDescent="0.2">
      <c r="A26" s="50"/>
      <c r="B26" s="52"/>
      <c r="C26" s="52"/>
      <c r="D26" s="52"/>
      <c r="E26" s="52"/>
      <c r="F26" s="52"/>
      <c r="G26" s="52"/>
      <c r="H26" s="52"/>
      <c r="I26" s="52"/>
      <c r="J26" s="52"/>
      <c r="K26" s="52"/>
    </row>
    <row r="27" spans="1:11" x14ac:dyDescent="0.2">
      <c r="A27" s="50"/>
      <c r="B27" s="52"/>
      <c r="C27" s="52"/>
      <c r="D27" s="52"/>
      <c r="E27" s="52"/>
      <c r="F27" s="52"/>
      <c r="G27" s="52"/>
      <c r="H27" s="52"/>
      <c r="I27" s="52"/>
      <c r="J27" s="52"/>
      <c r="K27" s="52"/>
    </row>
    <row r="28" spans="1:11" x14ac:dyDescent="0.2">
      <c r="A28" s="50"/>
      <c r="B28" s="52"/>
      <c r="C28" s="52"/>
      <c r="D28" s="52"/>
      <c r="E28" s="52"/>
      <c r="F28" s="52"/>
      <c r="G28" s="52"/>
      <c r="H28" s="52"/>
      <c r="I28" s="52"/>
      <c r="J28" s="52"/>
      <c r="K28" s="52"/>
    </row>
    <row r="29" spans="1:11" ht="12.75" customHeight="1" x14ac:dyDescent="0.2">
      <c r="A29" s="61" t="s">
        <v>59</v>
      </c>
      <c r="B29" s="62" t="s">
        <v>82</v>
      </c>
      <c r="C29" s="62"/>
      <c r="D29" s="62"/>
      <c r="E29" s="62"/>
      <c r="F29" s="62"/>
      <c r="G29" s="62"/>
      <c r="H29" s="62"/>
      <c r="I29" s="62"/>
      <c r="J29" s="62"/>
      <c r="K29" s="62"/>
    </row>
    <row r="30" spans="1:11" x14ac:dyDescent="0.2">
      <c r="A30" s="61"/>
      <c r="B30" s="62"/>
      <c r="C30" s="62"/>
      <c r="D30" s="62"/>
      <c r="E30" s="62"/>
      <c r="F30" s="62"/>
      <c r="G30" s="62"/>
      <c r="H30" s="62"/>
      <c r="I30" s="62"/>
      <c r="J30" s="62"/>
      <c r="K30" s="62"/>
    </row>
    <row r="31" spans="1:11" x14ac:dyDescent="0.2">
      <c r="A31" s="40"/>
      <c r="B31" s="41"/>
      <c r="C31" s="41"/>
      <c r="D31" s="42"/>
      <c r="E31" s="42"/>
      <c r="F31" s="42"/>
      <c r="G31" s="42"/>
      <c r="H31" s="42"/>
      <c r="I31" s="42"/>
      <c r="J31" s="42"/>
    </row>
    <row r="32" spans="1:11" ht="12.75" customHeight="1" x14ac:dyDescent="0.2">
      <c r="A32" s="60" t="s">
        <v>60</v>
      </c>
      <c r="B32" s="9" t="s">
        <v>61</v>
      </c>
      <c r="C32" s="43" t="s">
        <v>89</v>
      </c>
      <c r="D32" s="43"/>
      <c r="E32" s="43"/>
      <c r="F32" s="43"/>
      <c r="G32" s="43"/>
      <c r="H32" s="43"/>
      <c r="I32" s="43"/>
      <c r="J32" s="43"/>
      <c r="K32" s="43"/>
    </row>
    <row r="33" spans="1:11" ht="12.75" customHeight="1" x14ac:dyDescent="0.2">
      <c r="A33" s="60"/>
      <c r="B33" s="9" t="s">
        <v>63</v>
      </c>
      <c r="C33" s="7" t="s">
        <v>90</v>
      </c>
      <c r="D33" s="43"/>
      <c r="E33" s="43"/>
      <c r="F33" s="43"/>
      <c r="G33" s="43"/>
      <c r="H33" s="43"/>
      <c r="I33" s="43"/>
      <c r="J33" s="43"/>
      <c r="K33" s="43"/>
    </row>
    <row r="34" spans="1:11" ht="12.75" customHeight="1" x14ac:dyDescent="0.2">
      <c r="A34" s="44"/>
      <c r="B34" s="9" t="s">
        <v>65</v>
      </c>
      <c r="C34" s="7" t="s">
        <v>91</v>
      </c>
      <c r="D34" s="43"/>
      <c r="E34" s="43"/>
      <c r="F34" s="43"/>
      <c r="G34" s="43"/>
      <c r="H34" s="43"/>
      <c r="I34" s="43"/>
      <c r="J34" s="43"/>
      <c r="K34" s="43"/>
    </row>
    <row r="35" spans="1:11" ht="12.75" customHeight="1" x14ac:dyDescent="0.2">
      <c r="A35" s="44"/>
      <c r="B35" s="9" t="s">
        <v>67</v>
      </c>
      <c r="C35" s="7" t="s">
        <v>92</v>
      </c>
      <c r="D35" s="43"/>
      <c r="E35" s="43"/>
      <c r="F35" s="43"/>
      <c r="G35" s="43"/>
      <c r="H35" s="43"/>
      <c r="I35" s="43"/>
      <c r="J35" s="43"/>
      <c r="K35" s="43"/>
    </row>
    <row r="36" spans="1:11" ht="12.75" customHeight="1" x14ac:dyDescent="0.2">
      <c r="A36" s="44"/>
      <c r="B36" s="9" t="s">
        <v>69</v>
      </c>
      <c r="C36" s="7" t="s">
        <v>93</v>
      </c>
      <c r="D36" s="43"/>
      <c r="E36" s="43"/>
      <c r="F36" s="43"/>
      <c r="G36" s="43"/>
      <c r="H36" s="43"/>
      <c r="I36" s="43"/>
      <c r="J36" s="43"/>
      <c r="K36" s="43"/>
    </row>
    <row r="37" spans="1:11" ht="12.75" customHeight="1" x14ac:dyDescent="0.2">
      <c r="A37" s="44"/>
      <c r="B37" s="9" t="s">
        <v>112</v>
      </c>
      <c r="C37" s="7" t="s">
        <v>94</v>
      </c>
      <c r="D37" s="43"/>
      <c r="E37" s="43"/>
      <c r="F37" s="43"/>
      <c r="G37" s="43"/>
      <c r="H37" s="43"/>
      <c r="I37" s="43"/>
      <c r="J37" s="43"/>
      <c r="K37" s="43"/>
    </row>
    <row r="38" spans="1:11" ht="12.75" customHeight="1" x14ac:dyDescent="0.2">
      <c r="A38" s="44"/>
      <c r="B38" s="9" t="s">
        <v>113</v>
      </c>
      <c r="C38" s="7" t="s">
        <v>95</v>
      </c>
      <c r="D38" s="43"/>
      <c r="E38" s="43"/>
      <c r="F38" s="43"/>
      <c r="G38" s="43"/>
      <c r="H38" s="43"/>
      <c r="I38" s="43"/>
      <c r="J38" s="43"/>
      <c r="K38" s="43"/>
    </row>
    <row r="39" spans="1:11" ht="12.75" customHeight="1" x14ac:dyDescent="0.2">
      <c r="A39" s="44"/>
      <c r="B39" s="9" t="s">
        <v>114</v>
      </c>
      <c r="C39" s="7" t="s">
        <v>96</v>
      </c>
      <c r="D39" s="43"/>
      <c r="E39" s="43"/>
      <c r="F39" s="43"/>
      <c r="G39" s="43"/>
      <c r="H39" s="43"/>
      <c r="I39" s="43"/>
      <c r="J39" s="43"/>
      <c r="K39" s="43"/>
    </row>
    <row r="40" spans="1:11" ht="12.75" customHeight="1" x14ac:dyDescent="0.2">
      <c r="A40" s="44"/>
      <c r="B40" s="9" t="s">
        <v>115</v>
      </c>
      <c r="C40" s="7" t="s">
        <v>97</v>
      </c>
      <c r="D40" s="43"/>
      <c r="E40" s="43"/>
      <c r="F40" s="43"/>
      <c r="G40" s="43"/>
      <c r="H40" s="43"/>
      <c r="I40" s="43"/>
      <c r="J40" s="43"/>
      <c r="K40" s="43"/>
    </row>
    <row r="41" spans="1:11" x14ac:dyDescent="0.2">
      <c r="A41" s="40"/>
      <c r="B41" s="41"/>
      <c r="C41" s="41"/>
      <c r="D41" s="42"/>
      <c r="E41" s="42"/>
      <c r="F41" s="42"/>
      <c r="G41" s="42"/>
      <c r="H41" s="42"/>
      <c r="I41" s="42"/>
      <c r="J41" s="42"/>
    </row>
    <row r="42" spans="1:11" ht="12.75" customHeight="1" x14ac:dyDescent="0.2">
      <c r="A42" s="60" t="s">
        <v>71</v>
      </c>
      <c r="B42" s="52" t="s">
        <v>73</v>
      </c>
      <c r="C42" s="52"/>
      <c r="D42" s="52"/>
      <c r="E42" s="52"/>
      <c r="F42" s="52"/>
      <c r="G42" s="52"/>
      <c r="H42" s="52"/>
      <c r="I42" s="52"/>
      <c r="J42" s="52"/>
      <c r="K42" s="52"/>
    </row>
    <row r="43" spans="1:11" x14ac:dyDescent="0.2">
      <c r="A43" s="60"/>
      <c r="B43" s="52"/>
      <c r="C43" s="52"/>
      <c r="D43" s="52"/>
      <c r="E43" s="52"/>
      <c r="F43" s="52"/>
      <c r="G43" s="52"/>
      <c r="H43" s="52"/>
      <c r="I43" s="52"/>
      <c r="J43" s="52"/>
      <c r="K43" s="52"/>
    </row>
    <row r="44" spans="1:11" x14ac:dyDescent="0.2">
      <c r="A44" s="60"/>
      <c r="B44" s="52"/>
      <c r="C44" s="52"/>
      <c r="D44" s="52"/>
      <c r="E44" s="52"/>
      <c r="F44" s="52"/>
      <c r="G44" s="52"/>
      <c r="H44" s="52"/>
      <c r="I44" s="52"/>
      <c r="J44" s="52"/>
      <c r="K44" s="52"/>
    </row>
    <row r="45" spans="1:11" x14ac:dyDescent="0.2">
      <c r="A45" s="60"/>
      <c r="B45" s="52"/>
      <c r="C45" s="52"/>
      <c r="D45" s="52"/>
      <c r="E45" s="52"/>
      <c r="F45" s="52"/>
      <c r="G45" s="52"/>
      <c r="H45" s="52"/>
      <c r="I45" s="52"/>
      <c r="J45" s="52"/>
      <c r="K45" s="52"/>
    </row>
    <row r="46" spans="1:11" x14ac:dyDescent="0.2">
      <c r="A46" s="60"/>
      <c r="B46" s="52"/>
      <c r="C46" s="52"/>
      <c r="D46" s="52"/>
      <c r="E46" s="52"/>
      <c r="F46" s="52"/>
      <c r="G46" s="52"/>
      <c r="H46" s="52"/>
      <c r="I46" s="52"/>
      <c r="J46" s="52"/>
      <c r="K46" s="52"/>
    </row>
    <row r="47" spans="1:11" x14ac:dyDescent="0.2">
      <c r="A47" s="60"/>
      <c r="B47" s="52"/>
      <c r="C47" s="52"/>
      <c r="D47" s="52"/>
      <c r="E47" s="52"/>
      <c r="F47" s="52"/>
      <c r="G47" s="52"/>
      <c r="H47" s="52"/>
      <c r="I47" s="52"/>
      <c r="J47" s="52"/>
      <c r="K47" s="52"/>
    </row>
    <row r="49" spans="1:11" ht="12.75" customHeight="1" x14ac:dyDescent="0.2">
      <c r="A49" s="50" t="s">
        <v>122</v>
      </c>
      <c r="B49" s="52" t="s">
        <v>116</v>
      </c>
      <c r="C49" s="52"/>
      <c r="D49" s="52"/>
      <c r="E49" s="52"/>
      <c r="F49" s="52"/>
      <c r="G49" s="52"/>
      <c r="H49" s="52"/>
      <c r="I49" s="52"/>
      <c r="J49" s="52"/>
      <c r="K49" s="52"/>
    </row>
    <row r="50" spans="1:11" x14ac:dyDescent="0.2">
      <c r="A50" s="50"/>
      <c r="B50" s="52"/>
      <c r="C50" s="52"/>
      <c r="D50" s="52"/>
      <c r="E50" s="52"/>
      <c r="F50" s="52"/>
      <c r="G50" s="52"/>
      <c r="H50" s="52"/>
      <c r="I50" s="52"/>
      <c r="J50" s="52"/>
      <c r="K50" s="52"/>
    </row>
    <row r="51" spans="1:11" x14ac:dyDescent="0.2">
      <c r="A51" s="50"/>
      <c r="B51" s="52"/>
      <c r="C51" s="52"/>
      <c r="D51" s="52"/>
      <c r="E51" s="52"/>
      <c r="F51" s="52"/>
      <c r="G51" s="52"/>
      <c r="H51" s="52"/>
      <c r="I51" s="52"/>
      <c r="J51" s="52"/>
      <c r="K51" s="52"/>
    </row>
    <row r="52" spans="1:11" x14ac:dyDescent="0.2">
      <c r="A52" s="50"/>
      <c r="B52" s="52"/>
      <c r="C52" s="52"/>
      <c r="D52" s="52"/>
      <c r="E52" s="52"/>
      <c r="F52" s="52"/>
      <c r="G52" s="52"/>
      <c r="H52" s="52"/>
      <c r="I52" s="52"/>
      <c r="J52" s="52"/>
      <c r="K52" s="52"/>
    </row>
    <row r="53" spans="1:11" x14ac:dyDescent="0.2">
      <c r="A53" s="61" t="s">
        <v>59</v>
      </c>
      <c r="B53" s="62" t="s">
        <v>83</v>
      </c>
      <c r="C53" s="62"/>
      <c r="D53" s="62"/>
      <c r="E53" s="62"/>
      <c r="F53" s="62"/>
      <c r="G53" s="62"/>
      <c r="H53" s="62"/>
      <c r="I53" s="62"/>
      <c r="J53" s="62"/>
      <c r="K53" s="62"/>
    </row>
    <row r="54" spans="1:11" x14ac:dyDescent="0.2">
      <c r="A54" s="61"/>
      <c r="B54" s="62"/>
      <c r="C54" s="62"/>
      <c r="D54" s="62"/>
      <c r="E54" s="62"/>
      <c r="F54" s="62"/>
      <c r="G54" s="62"/>
      <c r="H54" s="62"/>
      <c r="I54" s="62"/>
      <c r="J54" s="62"/>
      <c r="K54" s="62"/>
    </row>
    <row r="55" spans="1:11" x14ac:dyDescent="0.2">
      <c r="A55" s="40"/>
      <c r="B55" s="41"/>
      <c r="C55" s="41"/>
      <c r="D55" s="42"/>
      <c r="E55" s="42"/>
      <c r="F55" s="42"/>
      <c r="G55" s="42"/>
      <c r="H55" s="42"/>
      <c r="I55" s="42"/>
      <c r="J55" s="42"/>
    </row>
    <row r="56" spans="1:11" ht="12.75" customHeight="1" x14ac:dyDescent="0.2">
      <c r="A56" s="60" t="s">
        <v>60</v>
      </c>
      <c r="B56" s="9" t="s">
        <v>61</v>
      </c>
      <c r="C56" s="7" t="s">
        <v>98</v>
      </c>
      <c r="D56" s="43"/>
      <c r="E56" s="43"/>
      <c r="F56" s="43"/>
      <c r="G56" s="43"/>
      <c r="H56" s="43"/>
      <c r="I56" s="43"/>
      <c r="J56" s="43"/>
      <c r="K56" s="43"/>
    </row>
    <row r="57" spans="1:11" ht="12.75" customHeight="1" x14ac:dyDescent="0.2">
      <c r="A57" s="60"/>
      <c r="B57" s="9" t="s">
        <v>63</v>
      </c>
      <c r="C57" s="7" t="s">
        <v>99</v>
      </c>
      <c r="D57" s="43"/>
      <c r="E57" s="43"/>
      <c r="F57" s="43"/>
      <c r="G57" s="43"/>
      <c r="H57" s="43"/>
      <c r="I57" s="43"/>
      <c r="J57" s="43"/>
      <c r="K57" s="43"/>
    </row>
    <row r="58" spans="1:11" ht="12.75" customHeight="1" x14ac:dyDescent="0.2">
      <c r="A58" s="44"/>
      <c r="B58" s="9" t="s">
        <v>65</v>
      </c>
      <c r="C58" s="7" t="s">
        <v>57</v>
      </c>
      <c r="D58" s="43"/>
      <c r="E58" s="43"/>
      <c r="F58" s="43"/>
      <c r="G58" s="43"/>
      <c r="H58" s="43"/>
      <c r="I58" s="43"/>
      <c r="J58" s="43"/>
      <c r="K58" s="43"/>
    </row>
    <row r="59" spans="1:11" ht="12.75" customHeight="1" x14ac:dyDescent="0.2">
      <c r="A59" s="44"/>
      <c r="B59" s="9" t="s">
        <v>67</v>
      </c>
      <c r="C59" s="7" t="s">
        <v>100</v>
      </c>
      <c r="D59" s="43"/>
      <c r="E59" s="43"/>
      <c r="F59" s="43"/>
      <c r="G59" s="43"/>
      <c r="H59" s="43"/>
      <c r="I59" s="43"/>
      <c r="J59" s="43"/>
      <c r="K59" s="43"/>
    </row>
    <row r="60" spans="1:11" ht="12.75" customHeight="1" x14ac:dyDescent="0.2">
      <c r="A60" s="44"/>
      <c r="B60" s="9" t="s">
        <v>69</v>
      </c>
      <c r="C60" s="7" t="s">
        <v>58</v>
      </c>
      <c r="D60" s="43"/>
      <c r="E60" s="43"/>
      <c r="F60" s="43"/>
      <c r="G60" s="43"/>
      <c r="H60" s="43"/>
      <c r="I60" s="43"/>
      <c r="J60" s="43"/>
      <c r="K60" s="43"/>
    </row>
    <row r="61" spans="1:11" ht="12.75" customHeight="1" x14ac:dyDescent="0.2">
      <c r="A61" s="44"/>
      <c r="B61" s="9" t="s">
        <v>112</v>
      </c>
      <c r="C61" s="7" t="s">
        <v>101</v>
      </c>
      <c r="D61" s="43"/>
      <c r="E61" s="43"/>
      <c r="F61" s="43"/>
      <c r="G61" s="43"/>
      <c r="H61" s="43"/>
      <c r="I61" s="43"/>
      <c r="J61" s="43"/>
      <c r="K61" s="43"/>
    </row>
    <row r="62" spans="1:11" ht="12.75" customHeight="1" x14ac:dyDescent="0.2">
      <c r="A62" s="44"/>
      <c r="B62" s="9" t="s">
        <v>113</v>
      </c>
      <c r="C62" s="7" t="s">
        <v>102</v>
      </c>
      <c r="D62" s="43"/>
      <c r="E62" s="43"/>
      <c r="F62" s="43"/>
      <c r="G62" s="43"/>
      <c r="H62" s="43"/>
      <c r="I62" s="43"/>
      <c r="J62" s="43"/>
      <c r="K62" s="43"/>
    </row>
    <row r="63" spans="1:11" ht="12.75" customHeight="1" x14ac:dyDescent="0.2">
      <c r="A63" s="44"/>
      <c r="B63" s="9" t="s">
        <v>114</v>
      </c>
      <c r="C63" s="7" t="s">
        <v>103</v>
      </c>
      <c r="D63" s="43"/>
      <c r="E63" s="43"/>
      <c r="F63" s="43"/>
      <c r="G63" s="43"/>
      <c r="H63" s="43"/>
      <c r="I63" s="43"/>
      <c r="J63" s="43"/>
      <c r="K63" s="43"/>
    </row>
    <row r="64" spans="1:11" ht="12.75" customHeight="1" x14ac:dyDescent="0.2">
      <c r="A64" s="44"/>
      <c r="B64" s="9" t="s">
        <v>115</v>
      </c>
      <c r="C64" s="7" t="s">
        <v>56</v>
      </c>
      <c r="D64" s="43"/>
      <c r="E64" s="43"/>
      <c r="F64" s="43"/>
      <c r="G64" s="43"/>
      <c r="H64" s="43"/>
      <c r="I64" s="43"/>
      <c r="J64" s="43"/>
      <c r="K64" s="43"/>
    </row>
    <row r="65" spans="1:11" ht="12.75" customHeight="1" x14ac:dyDescent="0.2">
      <c r="A65" s="44"/>
      <c r="B65" s="9" t="s">
        <v>117</v>
      </c>
      <c r="C65" s="7" t="s">
        <v>104</v>
      </c>
      <c r="D65" s="43"/>
      <c r="E65" s="43"/>
      <c r="F65" s="43"/>
      <c r="G65" s="43"/>
      <c r="H65" s="43"/>
      <c r="I65" s="43"/>
      <c r="J65" s="43"/>
      <c r="K65" s="43"/>
    </row>
    <row r="66" spans="1:11" ht="12.75" customHeight="1" x14ac:dyDescent="0.2">
      <c r="A66" s="44"/>
      <c r="B66" s="9" t="s">
        <v>118</v>
      </c>
      <c r="C66" s="7" t="s">
        <v>73</v>
      </c>
      <c r="D66" s="43"/>
      <c r="E66" s="43"/>
      <c r="F66" s="43"/>
      <c r="G66" s="43"/>
      <c r="H66" s="43"/>
      <c r="I66" s="43"/>
      <c r="J66" s="43"/>
      <c r="K66" s="43"/>
    </row>
    <row r="67" spans="1:11" x14ac:dyDescent="0.2">
      <c r="A67" s="40"/>
      <c r="B67" s="41"/>
      <c r="C67" s="41"/>
      <c r="D67" s="42"/>
      <c r="E67" s="42"/>
      <c r="F67" s="42"/>
      <c r="G67" s="42"/>
      <c r="H67" s="42"/>
      <c r="I67" s="42"/>
      <c r="J67" s="42"/>
    </row>
    <row r="68" spans="1:11" ht="12.75" customHeight="1" x14ac:dyDescent="0.2">
      <c r="A68" s="60" t="s">
        <v>71</v>
      </c>
      <c r="B68" s="52" t="s">
        <v>73</v>
      </c>
      <c r="C68" s="52"/>
      <c r="D68" s="52"/>
      <c r="E68" s="52"/>
      <c r="F68" s="52"/>
      <c r="G68" s="52"/>
      <c r="H68" s="52"/>
      <c r="I68" s="52"/>
      <c r="J68" s="52"/>
      <c r="K68" s="52"/>
    </row>
    <row r="69" spans="1:11" x14ac:dyDescent="0.2">
      <c r="A69" s="60"/>
      <c r="B69" s="52"/>
      <c r="C69" s="52"/>
      <c r="D69" s="52"/>
      <c r="E69" s="52"/>
      <c r="F69" s="52"/>
      <c r="G69" s="52"/>
      <c r="H69" s="52"/>
      <c r="I69" s="52"/>
      <c r="J69" s="52"/>
      <c r="K69" s="52"/>
    </row>
    <row r="70" spans="1:11" x14ac:dyDescent="0.2">
      <c r="A70" s="60"/>
      <c r="B70" s="52"/>
      <c r="C70" s="52"/>
      <c r="D70" s="52"/>
      <c r="E70" s="52"/>
      <c r="F70" s="52"/>
      <c r="G70" s="52"/>
      <c r="H70" s="52"/>
      <c r="I70" s="52"/>
      <c r="J70" s="52"/>
      <c r="K70" s="52"/>
    </row>
    <row r="71" spans="1:11" x14ac:dyDescent="0.2">
      <c r="A71" s="60"/>
      <c r="B71" s="52"/>
      <c r="C71" s="52"/>
      <c r="D71" s="52"/>
      <c r="E71" s="52"/>
      <c r="F71" s="52"/>
      <c r="G71" s="52"/>
      <c r="H71" s="52"/>
      <c r="I71" s="52"/>
      <c r="J71" s="52"/>
      <c r="K71" s="52"/>
    </row>
    <row r="72" spans="1:11" x14ac:dyDescent="0.2">
      <c r="A72" s="60"/>
      <c r="B72" s="52"/>
      <c r="C72" s="52"/>
      <c r="D72" s="52"/>
      <c r="E72" s="52"/>
      <c r="F72" s="52"/>
      <c r="G72" s="52"/>
      <c r="H72" s="52"/>
      <c r="I72" s="52"/>
      <c r="J72" s="52"/>
      <c r="K72" s="52"/>
    </row>
    <row r="73" spans="1:11" x14ac:dyDescent="0.2">
      <c r="A73" s="60"/>
      <c r="B73" s="52"/>
      <c r="C73" s="52"/>
      <c r="D73" s="52"/>
      <c r="E73" s="52"/>
      <c r="F73" s="52"/>
      <c r="G73" s="52"/>
      <c r="H73" s="52"/>
      <c r="I73" s="52"/>
      <c r="J73" s="52"/>
      <c r="K73" s="52"/>
    </row>
    <row r="76" spans="1:11" ht="12.75" customHeight="1" x14ac:dyDescent="0.2">
      <c r="A76" s="50" t="s">
        <v>123</v>
      </c>
      <c r="B76" s="52" t="s">
        <v>119</v>
      </c>
      <c r="C76" s="52"/>
      <c r="D76" s="52"/>
      <c r="E76" s="52"/>
      <c r="F76" s="52"/>
      <c r="G76" s="52"/>
      <c r="H76" s="52"/>
      <c r="I76" s="52"/>
      <c r="J76" s="52"/>
      <c r="K76" s="52"/>
    </row>
    <row r="77" spans="1:11" x14ac:dyDescent="0.2">
      <c r="A77" s="50"/>
      <c r="B77" s="52"/>
      <c r="C77" s="52"/>
      <c r="D77" s="52"/>
      <c r="E77" s="52"/>
      <c r="F77" s="52"/>
      <c r="G77" s="52"/>
      <c r="H77" s="52"/>
      <c r="I77" s="52"/>
      <c r="J77" s="52"/>
      <c r="K77" s="52"/>
    </row>
    <row r="78" spans="1:11" x14ac:dyDescent="0.2">
      <c r="A78" s="50"/>
      <c r="B78" s="52"/>
      <c r="C78" s="52"/>
      <c r="D78" s="52"/>
      <c r="E78" s="52"/>
      <c r="F78" s="52"/>
      <c r="G78" s="52"/>
      <c r="H78" s="52"/>
      <c r="I78" s="52"/>
      <c r="J78" s="52"/>
      <c r="K78" s="52"/>
    </row>
    <row r="79" spans="1:11" x14ac:dyDescent="0.2">
      <c r="A79" s="50"/>
      <c r="B79" s="52"/>
      <c r="C79" s="52"/>
      <c r="D79" s="52"/>
      <c r="E79" s="52"/>
      <c r="F79" s="52"/>
      <c r="G79" s="52"/>
      <c r="H79" s="52"/>
      <c r="I79" s="52"/>
      <c r="J79" s="52"/>
      <c r="K79" s="52"/>
    </row>
    <row r="80" spans="1:11" x14ac:dyDescent="0.2">
      <c r="A80" s="61" t="s">
        <v>59</v>
      </c>
      <c r="B80" s="62" t="s">
        <v>84</v>
      </c>
      <c r="C80" s="62"/>
      <c r="D80" s="62"/>
      <c r="E80" s="62"/>
      <c r="F80" s="62"/>
      <c r="G80" s="62"/>
      <c r="H80" s="62"/>
      <c r="I80" s="62"/>
      <c r="J80" s="62"/>
      <c r="K80" s="62"/>
    </row>
    <row r="81" spans="1:11" x14ac:dyDescent="0.2">
      <c r="A81" s="61"/>
      <c r="B81" s="62"/>
      <c r="C81" s="62"/>
      <c r="D81" s="62"/>
      <c r="E81" s="62"/>
      <c r="F81" s="62"/>
      <c r="G81" s="62"/>
      <c r="H81" s="62"/>
      <c r="I81" s="62"/>
      <c r="J81" s="62"/>
      <c r="K81" s="62"/>
    </row>
    <row r="82" spans="1:11" x14ac:dyDescent="0.2">
      <c r="A82" s="40"/>
      <c r="B82" s="41"/>
      <c r="C82" s="41"/>
      <c r="D82" s="42"/>
      <c r="E82" s="42"/>
      <c r="F82" s="42"/>
      <c r="G82" s="42"/>
      <c r="H82" s="42"/>
      <c r="I82" s="42"/>
      <c r="J82" s="42"/>
    </row>
    <row r="83" spans="1:11" ht="12.75" customHeight="1" x14ac:dyDescent="0.2">
      <c r="A83" s="60" t="s">
        <v>60</v>
      </c>
      <c r="B83" s="9" t="s">
        <v>61</v>
      </c>
      <c r="C83" s="43" t="s">
        <v>62</v>
      </c>
      <c r="D83" s="43"/>
      <c r="E83" s="43"/>
      <c r="F83" s="43"/>
      <c r="G83" s="43"/>
      <c r="H83" s="43"/>
      <c r="I83" s="43"/>
      <c r="J83" s="43"/>
      <c r="K83" s="43"/>
    </row>
    <row r="84" spans="1:11" ht="12.75" customHeight="1" x14ac:dyDescent="0.2">
      <c r="A84" s="60"/>
      <c r="B84" s="9" t="s">
        <v>63</v>
      </c>
      <c r="C84" s="43" t="s">
        <v>64</v>
      </c>
      <c r="D84" s="43"/>
      <c r="E84" s="43"/>
      <c r="F84" s="43"/>
      <c r="G84" s="43"/>
      <c r="H84" s="43"/>
      <c r="I84" s="43"/>
      <c r="J84" s="43"/>
      <c r="K84" s="43"/>
    </row>
    <row r="85" spans="1:11" ht="12.75" customHeight="1" x14ac:dyDescent="0.2">
      <c r="A85" s="44"/>
      <c r="B85" s="9" t="s">
        <v>65</v>
      </c>
      <c r="C85" s="43" t="s">
        <v>66</v>
      </c>
      <c r="D85" s="43"/>
      <c r="E85" s="43"/>
      <c r="F85" s="43"/>
      <c r="G85" s="43"/>
      <c r="H85" s="43"/>
      <c r="I85" s="43"/>
      <c r="J85" s="43"/>
      <c r="K85" s="43"/>
    </row>
    <row r="86" spans="1:11" ht="12.75" customHeight="1" x14ac:dyDescent="0.2">
      <c r="A86" s="44"/>
      <c r="B86" s="9" t="s">
        <v>67</v>
      </c>
      <c r="C86" s="43" t="s">
        <v>68</v>
      </c>
      <c r="D86" s="43"/>
      <c r="E86" s="43"/>
      <c r="F86" s="43"/>
      <c r="G86" s="43"/>
      <c r="H86" s="43"/>
      <c r="I86" s="43"/>
      <c r="J86" s="43"/>
      <c r="K86" s="43"/>
    </row>
    <row r="87" spans="1:11" ht="12.75" customHeight="1" x14ac:dyDescent="0.2">
      <c r="A87" s="44"/>
      <c r="B87" s="9" t="s">
        <v>69</v>
      </c>
      <c r="C87" s="43" t="s">
        <v>70</v>
      </c>
      <c r="D87" s="43"/>
      <c r="E87" s="43"/>
      <c r="F87" s="43"/>
      <c r="G87" s="43"/>
      <c r="H87" s="43"/>
      <c r="I87" s="43"/>
      <c r="J87" s="43"/>
      <c r="K87" s="43"/>
    </row>
    <row r="88" spans="1:11" x14ac:dyDescent="0.2">
      <c r="A88" s="40"/>
      <c r="B88" s="41"/>
      <c r="C88" s="41"/>
      <c r="D88" s="42"/>
      <c r="E88" s="42"/>
      <c r="F88" s="42"/>
      <c r="G88" s="42"/>
      <c r="H88" s="42"/>
      <c r="I88" s="42"/>
      <c r="J88" s="42"/>
    </row>
    <row r="89" spans="1:11" ht="12.75" customHeight="1" x14ac:dyDescent="0.2">
      <c r="A89" s="60" t="s">
        <v>71</v>
      </c>
      <c r="B89" s="52" t="s">
        <v>72</v>
      </c>
      <c r="C89" s="52"/>
      <c r="D89" s="52"/>
      <c r="E89" s="52"/>
      <c r="F89" s="52"/>
      <c r="G89" s="52"/>
      <c r="H89" s="52"/>
      <c r="I89" s="52"/>
      <c r="J89" s="52"/>
      <c r="K89" s="52"/>
    </row>
    <row r="90" spans="1:11" x14ac:dyDescent="0.2">
      <c r="A90" s="60"/>
      <c r="B90" s="52"/>
      <c r="C90" s="52"/>
      <c r="D90" s="52"/>
      <c r="E90" s="52"/>
      <c r="F90" s="52"/>
      <c r="G90" s="52"/>
      <c r="H90" s="52"/>
      <c r="I90" s="52"/>
      <c r="J90" s="52"/>
      <c r="K90" s="52"/>
    </row>
    <row r="91" spans="1:11" x14ac:dyDescent="0.2">
      <c r="A91" s="60"/>
      <c r="B91" s="52"/>
      <c r="C91" s="52"/>
      <c r="D91" s="52"/>
      <c r="E91" s="52"/>
      <c r="F91" s="52"/>
      <c r="G91" s="52"/>
      <c r="H91" s="52"/>
      <c r="I91" s="52"/>
      <c r="J91" s="52"/>
      <c r="K91" s="52"/>
    </row>
    <row r="92" spans="1:11" x14ac:dyDescent="0.2">
      <c r="A92" s="60"/>
      <c r="B92" s="52"/>
      <c r="C92" s="52"/>
      <c r="D92" s="52"/>
      <c r="E92" s="52"/>
      <c r="F92" s="52"/>
      <c r="G92" s="52"/>
      <c r="H92" s="52"/>
      <c r="I92" s="52"/>
      <c r="J92" s="52"/>
      <c r="K92" s="52"/>
    </row>
    <row r="93" spans="1:11" x14ac:dyDescent="0.2">
      <c r="A93" s="60"/>
      <c r="B93" s="52"/>
      <c r="C93" s="52"/>
      <c r="D93" s="52"/>
      <c r="E93" s="52"/>
      <c r="F93" s="52"/>
      <c r="G93" s="52"/>
      <c r="H93" s="52"/>
      <c r="I93" s="52"/>
      <c r="J93" s="52"/>
      <c r="K93" s="52"/>
    </row>
    <row r="94" spans="1:11" x14ac:dyDescent="0.2">
      <c r="A94" s="60"/>
      <c r="B94" s="52"/>
      <c r="C94" s="52"/>
      <c r="D94" s="52"/>
      <c r="E94" s="52"/>
      <c r="F94" s="52"/>
      <c r="G94" s="52"/>
      <c r="H94" s="52"/>
      <c r="I94" s="52"/>
      <c r="J94" s="52"/>
      <c r="K94" s="52"/>
    </row>
    <row r="95" spans="1:11" x14ac:dyDescent="0.2">
      <c r="A95" s="50" t="s">
        <v>76</v>
      </c>
      <c r="B95" s="62" t="s">
        <v>77</v>
      </c>
      <c r="C95" s="62"/>
      <c r="D95" s="62"/>
      <c r="E95" s="62"/>
      <c r="F95" s="62"/>
      <c r="G95" s="62"/>
      <c r="H95" s="62"/>
      <c r="I95" s="62"/>
      <c r="J95" s="62"/>
      <c r="K95" s="62"/>
    </row>
    <row r="96" spans="1:11" x14ac:dyDescent="0.2">
      <c r="A96" s="50"/>
      <c r="B96" s="62"/>
      <c r="C96" s="62"/>
      <c r="D96" s="62"/>
      <c r="E96" s="62"/>
      <c r="F96" s="62"/>
      <c r="G96" s="62"/>
      <c r="H96" s="62"/>
      <c r="I96" s="62"/>
      <c r="J96" s="62"/>
      <c r="K96" s="62"/>
    </row>
    <row r="97" spans="1:11" x14ac:dyDescent="0.2">
      <c r="A97" s="50"/>
      <c r="B97" s="62"/>
      <c r="C97" s="62"/>
      <c r="D97" s="62"/>
      <c r="E97" s="62"/>
      <c r="F97" s="62"/>
      <c r="G97" s="62"/>
      <c r="H97" s="62"/>
      <c r="I97" s="62"/>
      <c r="J97" s="62"/>
      <c r="K97" s="62"/>
    </row>
  </sheetData>
  <mergeCells count="30">
    <mergeCell ref="A95:A97"/>
    <mergeCell ref="B95:K97"/>
    <mergeCell ref="A89:A94"/>
    <mergeCell ref="B89:K94"/>
    <mergeCell ref="A49:A52"/>
    <mergeCell ref="B49:K52"/>
    <mergeCell ref="A53:A54"/>
    <mergeCell ref="B53:K54"/>
    <mergeCell ref="A56:A57"/>
    <mergeCell ref="A68:A73"/>
    <mergeCell ref="B68:K73"/>
    <mergeCell ref="A76:A79"/>
    <mergeCell ref="B76:K79"/>
    <mergeCell ref="A80:A81"/>
    <mergeCell ref="B80:K81"/>
    <mergeCell ref="A83:A84"/>
    <mergeCell ref="A42:A47"/>
    <mergeCell ref="B42:K47"/>
    <mergeCell ref="A5:A8"/>
    <mergeCell ref="B5:K8"/>
    <mergeCell ref="A9:A10"/>
    <mergeCell ref="B9:K10"/>
    <mergeCell ref="A12:A13"/>
    <mergeCell ref="A17:A22"/>
    <mergeCell ref="B17:K22"/>
    <mergeCell ref="A25:A28"/>
    <mergeCell ref="B25:K28"/>
    <mergeCell ref="A29:A30"/>
    <mergeCell ref="B29:K30"/>
    <mergeCell ref="A32:A3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2.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3.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4.xml><?xml version="1.0" encoding="utf-8"?>
<?mso-contentType ?>
<FormTemplates xmlns="http://schemas.microsoft.com/sharepoint/v3/contenttype/forms">
  <Display>OECDListFormCollapsible</Display>
  <Edit>OECDListFormCollapsible</Edit>
  <New>OECDListFormCollapsible</New>
</FormTemplates>
</file>

<file path=customXml/item5.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6D2873-87BE-4E6C-830D-85B5F0023797}"/>
</file>

<file path=customXml/itemProps2.xml><?xml version="1.0" encoding="utf-8"?>
<ds:datastoreItem xmlns:ds="http://schemas.openxmlformats.org/officeDocument/2006/customXml" ds:itemID="{5CDCC0B4-E22D-4D76-8D60-A584502B1BE5}"/>
</file>

<file path=customXml/itemProps3.xml><?xml version="1.0" encoding="utf-8"?>
<ds:datastoreItem xmlns:ds="http://schemas.openxmlformats.org/officeDocument/2006/customXml" ds:itemID="{E0D5AC08-6001-47C7-BE95-20568BED6E70}"/>
</file>

<file path=customXml/itemProps4.xml><?xml version="1.0" encoding="utf-8"?>
<ds:datastoreItem xmlns:ds="http://schemas.openxmlformats.org/officeDocument/2006/customXml" ds:itemID="{C5E74875-6960-4421-A33A-1AD281BA0F4D}"/>
</file>

<file path=customXml/itemProps5.xml><?xml version="1.0" encoding="utf-8"?>
<ds:datastoreItem xmlns:ds="http://schemas.openxmlformats.org/officeDocument/2006/customXml" ds:itemID="{00DE9FF8-BA73-4F0F-A5F5-35042E0AB1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TabA3.4.1</vt:lpstr>
      <vt:lpstr>TabA3.4.2</vt:lpstr>
      <vt:lpstr>TabA3.4.3</vt:lpstr>
      <vt:lpstr>TabA3.4.4</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CLARKE Chris</cp:lastModifiedBy>
  <dcterms:modified xsi:type="dcterms:W3CDTF">2019-03-15T20:44:35Z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