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portal.oecd.org@ssldavwwwroot\eshare\els\pc\Deliverables\SPD-MIN2018\Social-Protection-Survey\Writing\2_Second_Brochure\7_Pub_Comms\Graphics\A3\"/>
    </mc:Choice>
  </mc:AlternateContent>
  <bookViews>
    <workbookView xWindow="0" yWindow="0" windowWidth="28800" windowHeight="11835"/>
  </bookViews>
  <sheets>
    <sheet name="Contents" sheetId="44" r:id="rId1"/>
    <sheet name="TabA3.3.1" sheetId="47" r:id="rId2"/>
    <sheet name="TabA3.3.2" sheetId="193" r:id="rId3"/>
    <sheet name="TabA3.3.3" sheetId="197" r:id="rId4"/>
    <sheet name="TabA3.3.4" sheetId="195" r:id="rId5"/>
    <sheet name="Notes" sheetId="45" r:id="rId6"/>
  </sheets>
  <calcPr calcId="162913"/>
</workbook>
</file>

<file path=xl/sharedStrings.xml><?xml version="1.0" encoding="utf-8"?>
<sst xmlns="http://schemas.openxmlformats.org/spreadsheetml/2006/main" count="986" uniqueCount="128">
  <si>
    <t>AUT</t>
  </si>
  <si>
    <t>BEL</t>
  </si>
  <si>
    <t>CAN</t>
  </si>
  <si>
    <t>CHL</t>
  </si>
  <si>
    <t>DEU</t>
  </si>
  <si>
    <t>DNK</t>
  </si>
  <si>
    <t>EST</t>
  </si>
  <si>
    <t>FIN</t>
  </si>
  <si>
    <t>FRA</t>
  </si>
  <si>
    <t>GRC</t>
  </si>
  <si>
    <t>IRL</t>
  </si>
  <si>
    <t>ITA</t>
  </si>
  <si>
    <t>LTU</t>
  </si>
  <si>
    <t>MEX</t>
  </si>
  <si>
    <t>NLD</t>
  </si>
  <si>
    <t>NOR</t>
  </si>
  <si>
    <t>PRT</t>
  </si>
  <si>
    <t>SVN</t>
  </si>
  <si>
    <t>USA</t>
  </si>
  <si>
    <t>OECD Directorate for Employment, Labour and Social Affairs</t>
  </si>
  <si>
    <t>OECD Risks That Matter Survey 2018</t>
  </si>
  <si>
    <t>Question:</t>
  </si>
  <si>
    <t>Response options:</t>
  </si>
  <si>
    <t>a.</t>
  </si>
  <si>
    <t>Strongly disagree</t>
  </si>
  <si>
    <t>b.</t>
  </si>
  <si>
    <t>Disagree</t>
  </si>
  <si>
    <t>c.</t>
  </si>
  <si>
    <t>Undecided</t>
  </si>
  <si>
    <t>d.</t>
  </si>
  <si>
    <t>Agree</t>
  </si>
  <si>
    <t>e.</t>
  </si>
  <si>
    <t>Strongly agree</t>
  </si>
  <si>
    <t>Recodes / calculations 
(if any):</t>
  </si>
  <si>
    <t>Both disagree and strongly disagree and agree and strongly agree are aggregated.</t>
  </si>
  <si>
    <t>None</t>
  </si>
  <si>
    <t>Country code</t>
  </si>
  <si>
    <t>Country</t>
  </si>
  <si>
    <t>%</t>
  </si>
  <si>
    <t>S.E.</t>
  </si>
  <si>
    <t>p-value</t>
  </si>
  <si>
    <t>Austria</t>
  </si>
  <si>
    <t>Belgium</t>
  </si>
  <si>
    <t>Canada</t>
  </si>
  <si>
    <t>Chile</t>
  </si>
  <si>
    <t>Denmark</t>
  </si>
  <si>
    <t>Estonia</t>
  </si>
  <si>
    <t>Finland</t>
  </si>
  <si>
    <t>France</t>
  </si>
  <si>
    <t>Germany</t>
  </si>
  <si>
    <t>Greece</t>
  </si>
  <si>
    <t>Ireland</t>
  </si>
  <si>
    <t>Italy</t>
  </si>
  <si>
    <t>Mexico</t>
  </si>
  <si>
    <t>Netherlands</t>
  </si>
  <si>
    <t>Norway</t>
  </si>
  <si>
    <t>Portugal</t>
  </si>
  <si>
    <t>Slovenia</t>
  </si>
  <si>
    <t>United States</t>
  </si>
  <si>
    <t>Lithuania</t>
  </si>
  <si>
    <t>AVG</t>
  </si>
  <si>
    <t>Average</t>
  </si>
  <si>
    <t>..</t>
  </si>
  <si>
    <t>not available</t>
  </si>
  <si>
    <t>(u)</t>
  </si>
  <si>
    <t>omitted due to small sample size</t>
  </si>
  <si>
    <t>Notes:</t>
  </si>
  <si>
    <t>Differences highlighted in bold are statistically significant at p&lt;0.05</t>
  </si>
  <si>
    <t>Agree or strongly agree</t>
  </si>
  <si>
    <t>Disagree or strongly disagree</t>
  </si>
  <si>
    <t>p.p.</t>
  </si>
  <si>
    <t>Long-term care for the elderly</t>
  </si>
  <si>
    <t>Education</t>
  </si>
  <si>
    <t>Health care</t>
  </si>
  <si>
    <t>Do you think the government should be doing less, more, or the same to ensure your economic and social security?</t>
  </si>
  <si>
    <t>What support would you need most from the government to make you and your family feel more economically secure?</t>
  </si>
  <si>
    <t>Would you be willing to pay an additional 2% of your income in taxes/social contributions to benefit from better provision of and access to …</t>
  </si>
  <si>
    <t>Please indicate the degree to which you agree or disagree with the following statements: "“Government should ..."</t>
  </si>
  <si>
    <t>Respondents were asked whether they thought the government should be doing less, more, or the same as they are currently doing to ensure their economic and social security. They could also choose "don't know" as a response option.</t>
  </si>
  <si>
    <t>Government should be doing less</t>
  </si>
  <si>
    <t>Government should be doing the same</t>
  </si>
  <si>
    <t>Government should be doing more</t>
  </si>
  <si>
    <t>Don't know</t>
  </si>
  <si>
    <t>Respondents were asked what supports they’d need most from government to make them and their family feel more economically secure. They could choose from a list of nine supports, and had the option of selecting zero, one, two, or three risks</t>
  </si>
  <si>
    <t>More affordable housing (e.g., public housing, support for renters or home-buyers)</t>
  </si>
  <si>
    <t>Better access to funds to start a business</t>
  </si>
  <si>
    <t>A guaranteed transfer sufficient to cover my basic needs (e.g., government payment of basic income)</t>
  </si>
  <si>
    <t>Better education for my children so they have the right skills for the future</t>
  </si>
  <si>
    <t>Better job-seeking and skills training support</t>
  </si>
  <si>
    <t>f.</t>
  </si>
  <si>
    <t>Better healthcare</t>
  </si>
  <si>
    <t>g.</t>
  </si>
  <si>
    <t>Better pension</t>
  </si>
  <si>
    <t>h.</t>
  </si>
  <si>
    <t>Better public safety</t>
  </si>
  <si>
    <t>i.</t>
  </si>
  <si>
    <t>Need no additional support</t>
  </si>
  <si>
    <t>Respondents were asked to indicate whether they would be willing to pay an additional 2% of their income in taxes/social contributions to benefit from better provision of and access to the various different public services and benefits. They could chose as many as they liked, or none at all.</t>
  </si>
  <si>
    <t>Child-related leave</t>
  </si>
  <si>
    <t>Childcare services</t>
  </si>
  <si>
    <t>Unemployment benefits/services</t>
  </si>
  <si>
    <t>Disability benefits/services</t>
  </si>
  <si>
    <t>Affordable housing</t>
  </si>
  <si>
    <t>Pensions</t>
  </si>
  <si>
    <t>j.</t>
  </si>
  <si>
    <t>Public safety</t>
  </si>
  <si>
    <t>k.</t>
  </si>
  <si>
    <t>Respondents were asked to indicate the degree to which they agree or disagree with statements on whether the government should take action in several social policy areas (affordable housing, the provision of a basic level of financial support to everyone, childcare, education and training, and pensions), even at the expense of increased taxes and/or other costs. In each case, possible response options were "strongly disagree", "disagree", "undecided", "agree" and "strongly agree".</t>
  </si>
  <si>
    <t>“... make housing more affordable, even if it means that taxes rise.”</t>
  </si>
  <si>
    <t>“... provide a basic level of financial support to everyone, even if it means that taxes will rise and some people may choose to work less.”</t>
  </si>
  <si>
    <t>“... make childcare more affordable and accessible, even if it means that taxes will rise and some other programmes may have to be cut.”</t>
  </si>
  <si>
    <t>“... increase spending on education and training, even if it means that taxes will rise and some other programmes may have to be cut.”</t>
  </si>
  <si>
    <t>“... increase spending on pensions, even if it means that taxes will rise and some other programmes may have to be cut.”</t>
  </si>
  <si>
    <t>Table A3.3.1:</t>
  </si>
  <si>
    <t>Table A3.3.2:</t>
  </si>
  <si>
    <t>Table A3.3.3:</t>
  </si>
  <si>
    <t>Table A3.3.4:</t>
  </si>
  <si>
    <t>Percent of respondents choosing each option, by age group</t>
  </si>
  <si>
    <t>Percent of respondents identifying each support as one of their top-three most-needed supports, by age group</t>
  </si>
  <si>
    <t>Percent of respondents choosing each option, by social policy area, by age group</t>
  </si>
  <si>
    <t>Difference (55 to 70 - 18 to 29)</t>
  </si>
  <si>
    <t>18 to 29</t>
  </si>
  <si>
    <t>55 to 70</t>
  </si>
  <si>
    <t>ISR</t>
  </si>
  <si>
    <t>Israel</t>
  </si>
  <si>
    <t>POL</t>
  </si>
  <si>
    <t>Poland</t>
  </si>
  <si>
    <t>30 to 54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</si>
</sst>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
    <numFmt numFmtId="165" formatCode="0.000"/>
  </numFmts>
  <fonts count="10" x14ac:knownFonts="1">
    <font>
      <sz val="11"/>
      <name val="Calibri"/>
    </font>
    <font>
      <sz val="10"/>
      <color theme="1"/>
      <name val="Arial"/>
      <family val="2"/>
    </font>
    <font>
      <sz val="10"/>
      <color theme="1"/>
      <name val="Arial"/>
      <family val="2"/>
    </font>
    <font>
      <u/>
      <sz val="10"/>
      <color theme="10"/>
      <name val="Arial"/>
      <family val="2"/>
    </font>
    <font>
      <sz val="8"/>
      <color theme="0"/>
      <name val="Arial Narrow"/>
      <family val="2"/>
    </font>
    <font>
      <sz val="10"/>
      <color theme="1"/>
      <name val="Arial Narrow"/>
      <family val="2"/>
    </font>
    <font>
      <b/>
      <sz val="12"/>
      <color theme="0"/>
      <name val="Arial"/>
      <family val="2"/>
    </font>
    <font>
      <sz val="10"/>
      <color theme="0"/>
      <name val="Arial Narrow"/>
      <family val="2"/>
    </font>
    <font>
      <b/>
      <sz val="10"/>
      <color theme="1"/>
      <name val="Arial Narrow"/>
      <family val="2"/>
    </font>
    <font>
      <i/>
      <sz val="10"/>
      <color theme="1"/>
      <name val="Arial Narrow"/>
      <family val="2"/>
    </font>
  </fonts>
  <fills count="4">
    <fill>
      <patternFill patternType="none"/>
    </fill>
    <fill>
      <patternFill patternType="gray125"/>
    </fill>
    <fill>
      <patternFill patternType="solid">
        <fgColor rgb="FF3F4E65"/>
        <bgColor indexed="64"/>
      </patternFill>
    </fill>
    <fill>
      <patternFill patternType="solid">
        <fgColor theme="0" tint="-4.9958800012207406E-2"/>
        <bgColor indexed="64"/>
      </patternFill>
    </fill>
  </fills>
  <borders count="4">
    <border>
      <left/>
      <right/>
      <top/>
      <bottom/>
      <diagonal/>
    </border>
    <border>
      <left/>
      <right/>
      <top/>
      <bottom style="medium">
        <color theme="0"/>
      </bottom>
      <diagonal/>
    </border>
    <border>
      <left/>
      <right/>
      <top/>
      <bottom style="thin">
        <color indexed="64"/>
      </bottom>
      <diagonal/>
    </border>
    <border>
      <left/>
      <right/>
      <top style="thin">
        <color indexed="64"/>
      </top>
      <bottom style="thin">
        <color indexed="64"/>
      </bottom>
      <diagonal/>
    </border>
  </borders>
  <cellStyleXfs count="4">
    <xf numFmtId="0" fontId="0" fillId="0" borderId="0"/>
    <xf numFmtId="0" fontId="3" fillId="0" borderId="0" applyNumberFormat="0" applyFill="0" applyBorder="0" applyAlignment="0" applyProtection="0"/>
    <xf numFmtId="0" fontId="2" fillId="0" borderId="0"/>
    <xf numFmtId="0" fontId="1" fillId="0" borderId="0"/>
  </cellStyleXfs>
  <cellXfs count="68">
    <xf numFmtId="0" fontId="0" fillId="0" borderId="0" xfId="0"/>
    <xf numFmtId="0" fontId="4" fillId="2" borderId="1" xfId="1" applyFont="1" applyFill="1" applyBorder="1" applyAlignment="1"/>
    <xf numFmtId="0" fontId="4" fillId="2" borderId="0" xfId="1" applyFont="1" applyFill="1" applyBorder="1" applyAlignment="1"/>
    <xf numFmtId="0" fontId="5" fillId="2" borderId="0" xfId="2" applyFont="1" applyFill="1" applyBorder="1"/>
    <xf numFmtId="0" fontId="6" fillId="2" borderId="0" xfId="2" applyFont="1" applyFill="1" applyBorder="1"/>
    <xf numFmtId="0" fontId="7" fillId="2" borderId="0" xfId="2" applyFont="1" applyFill="1" applyBorder="1" applyAlignment="1"/>
    <xf numFmtId="0" fontId="5" fillId="0" borderId="0" xfId="2" applyFont="1"/>
    <xf numFmtId="0" fontId="8" fillId="0" borderId="0" xfId="2" applyFont="1" applyAlignment="1">
      <alignment vertical="top" wrapText="1"/>
    </xf>
    <xf numFmtId="0" fontId="5" fillId="0" borderId="0" xfId="2" applyFont="1" applyAlignment="1">
      <alignment vertical="top" wrapText="1"/>
    </xf>
    <xf numFmtId="0" fontId="5" fillId="0" borderId="0" xfId="2" applyFont="1" applyBorder="1"/>
    <xf numFmtId="0" fontId="8" fillId="0" borderId="0" xfId="2" applyFont="1" applyAlignment="1">
      <alignment horizontal="right" vertical="top"/>
    </xf>
    <xf numFmtId="0" fontId="5" fillId="0" borderId="0" xfId="2" applyFont="1" applyFill="1" applyBorder="1" applyAlignment="1">
      <alignment horizontal="left" vertical="top" wrapText="1"/>
    </xf>
    <xf numFmtId="0" fontId="5" fillId="0" borderId="0" xfId="2" applyFont="1" applyFill="1" applyAlignment="1">
      <alignment horizontal="left" vertical="top" wrapText="1"/>
    </xf>
    <xf numFmtId="0" fontId="5" fillId="0" borderId="0" xfId="2" applyFont="1" applyAlignment="1">
      <alignment vertical="top"/>
    </xf>
    <xf numFmtId="0" fontId="8" fillId="0" borderId="0" xfId="2" applyFont="1" applyAlignment="1">
      <alignment vertical="top"/>
    </xf>
    <xf numFmtId="0" fontId="5" fillId="0" borderId="0" xfId="2" applyFont="1" applyAlignment="1">
      <alignment horizontal="left"/>
    </xf>
    <xf numFmtId="0" fontId="8" fillId="0" borderId="0" xfId="2" applyFont="1" applyAlignment="1">
      <alignment horizontal="right"/>
    </xf>
    <xf numFmtId="0" fontId="8" fillId="0" borderId="0" xfId="2" applyFont="1" applyAlignment="1"/>
    <xf numFmtId="0" fontId="5" fillId="0" borderId="0" xfId="2" applyFont="1" applyAlignment="1">
      <alignment vertical="center"/>
    </xf>
    <xf numFmtId="0" fontId="8" fillId="0" borderId="0" xfId="2" applyFont="1" applyFill="1" applyAlignment="1">
      <alignment horizontal="left"/>
    </xf>
    <xf numFmtId="0" fontId="8" fillId="0" borderId="0" xfId="2" applyFont="1" applyAlignment="1">
      <alignment horizontal="center"/>
    </xf>
    <xf numFmtId="0" fontId="5" fillId="0" borderId="0" xfId="2" applyFont="1" applyAlignment="1">
      <alignment horizontal="center"/>
    </xf>
    <xf numFmtId="0" fontId="5" fillId="0" borderId="2" xfId="2" applyFont="1" applyBorder="1" applyAlignment="1">
      <alignment horizontal="center"/>
    </xf>
    <xf numFmtId="0" fontId="5" fillId="0" borderId="2" xfId="2" applyFont="1" applyBorder="1"/>
    <xf numFmtId="0" fontId="5" fillId="0" borderId="0" xfId="2" applyFont="1" applyFill="1"/>
    <xf numFmtId="2" fontId="5" fillId="0" borderId="0" xfId="2" applyNumberFormat="1" applyFont="1" applyFill="1" applyAlignment="1">
      <alignment horizontal="center"/>
    </xf>
    <xf numFmtId="164" fontId="5" fillId="0" borderId="0" xfId="2" applyNumberFormat="1" applyFont="1" applyFill="1" applyAlignment="1">
      <alignment horizontal="left"/>
    </xf>
    <xf numFmtId="165" fontId="5" fillId="0" borderId="0" xfId="2" applyNumberFormat="1" applyFont="1" applyFill="1" applyAlignment="1">
      <alignment horizontal="left"/>
    </xf>
    <xf numFmtId="0" fontId="5" fillId="0" borderId="3" xfId="2" applyFont="1" applyFill="1" applyBorder="1"/>
    <xf numFmtId="2" fontId="5" fillId="0" borderId="3" xfId="2" applyNumberFormat="1" applyFont="1" applyFill="1" applyBorder="1" applyAlignment="1">
      <alignment horizontal="center"/>
    </xf>
    <xf numFmtId="2" fontId="5" fillId="0" borderId="3" xfId="2" applyNumberFormat="1" applyFont="1" applyFill="1" applyBorder="1" applyAlignment="1">
      <alignment horizontal="left"/>
    </xf>
    <xf numFmtId="165" fontId="5" fillId="0" borderId="3" xfId="2" applyNumberFormat="1" applyFont="1" applyFill="1" applyBorder="1" applyAlignment="1">
      <alignment horizontal="left"/>
    </xf>
    <xf numFmtId="2" fontId="5" fillId="0" borderId="3" xfId="2" applyNumberFormat="1" applyFont="1" applyFill="1" applyBorder="1"/>
    <xf numFmtId="0" fontId="5" fillId="0" borderId="0" xfId="2" applyFont="1" applyAlignment="1">
      <alignment horizontal="right"/>
    </xf>
    <xf numFmtId="0" fontId="9" fillId="0" borderId="0" xfId="2" applyFont="1" applyAlignment="1">
      <alignment horizontal="right"/>
    </xf>
    <xf numFmtId="0" fontId="5" fillId="0" borderId="0" xfId="2" applyFont="1" applyAlignment="1"/>
    <xf numFmtId="0" fontId="5" fillId="0" borderId="0" xfId="2" applyFont="1" applyAlignment="1">
      <alignment wrapText="1"/>
    </xf>
    <xf numFmtId="0" fontId="5" fillId="0" borderId="0" xfId="2" applyFont="1" applyAlignment="1">
      <alignment horizontal="left" wrapText="1"/>
    </xf>
    <xf numFmtId="0" fontId="5" fillId="3" borderId="0" xfId="2" applyFont="1" applyFill="1"/>
    <xf numFmtId="2" fontId="5" fillId="3" borderId="0" xfId="2" applyNumberFormat="1" applyFont="1" applyFill="1" applyAlignment="1">
      <alignment horizontal="center"/>
    </xf>
    <xf numFmtId="164" fontId="5" fillId="3" borderId="0" xfId="2" applyNumberFormat="1" applyFont="1" applyFill="1" applyAlignment="1">
      <alignment horizontal="left"/>
    </xf>
    <xf numFmtId="165" fontId="5" fillId="3" borderId="0" xfId="2" applyNumberFormat="1" applyFont="1" applyFill="1" applyAlignment="1">
      <alignment horizontal="left"/>
    </xf>
    <xf numFmtId="0" fontId="5" fillId="0" borderId="0" xfId="2" applyFont="1" applyFill="1" applyBorder="1"/>
    <xf numFmtId="0" fontId="5" fillId="0" borderId="0" xfId="2" applyFont="1" applyAlignment="1">
      <alignment horizontal="left" vertical="top" wrapText="1"/>
    </xf>
    <xf numFmtId="0" fontId="8" fillId="0" borderId="0" xfId="2" applyFont="1" applyAlignment="1">
      <alignment horizontal="right" vertical="top" wrapText="1"/>
    </xf>
    <xf numFmtId="0" fontId="8" fillId="0" borderId="0" xfId="2" applyFont="1" applyAlignment="1">
      <alignment horizontal="center"/>
    </xf>
    <xf numFmtId="0" fontId="5" fillId="0" borderId="0" xfId="2" applyFont="1" applyAlignment="1">
      <alignment horizontal="left" wrapText="1"/>
    </xf>
    <xf numFmtId="0" fontId="5" fillId="0" borderId="0" xfId="2" applyFont="1" applyAlignment="1">
      <alignment horizontal="left"/>
    </xf>
    <xf numFmtId="0" fontId="5" fillId="0" borderId="0" xfId="2" applyFont="1" applyFill="1" applyAlignment="1">
      <alignment horizontal="left" vertical="top" wrapText="1"/>
    </xf>
    <xf numFmtId="0" fontId="8" fillId="0" borderId="0" xfId="2" applyFont="1" applyAlignment="1">
      <alignment horizontal="center"/>
    </xf>
    <xf numFmtId="0" fontId="8" fillId="0" borderId="0" xfId="2" applyFont="1" applyAlignment="1">
      <alignment horizontal="center" wrapText="1"/>
    </xf>
    <xf numFmtId="0" fontId="8" fillId="0" borderId="0" xfId="2" applyFont="1" applyFill="1" applyAlignment="1">
      <alignment horizontal="left" wrapText="1"/>
    </xf>
    <xf numFmtId="0" fontId="8" fillId="0" borderId="0" xfId="2" applyFont="1" applyAlignment="1">
      <alignment horizontal="right" vertical="top" wrapText="1"/>
    </xf>
    <xf numFmtId="0" fontId="8" fillId="0" borderId="0" xfId="2" applyFont="1" applyAlignment="1">
      <alignment horizontal="left" vertical="top" wrapText="1"/>
    </xf>
    <xf numFmtId="0" fontId="5" fillId="0" borderId="0" xfId="2" applyFont="1" applyAlignment="1">
      <alignment horizontal="left" vertical="top" wrapText="1"/>
    </xf>
    <xf numFmtId="0" fontId="5" fillId="0" borderId="0" xfId="2" applyFont="1" applyAlignment="1">
      <alignment horizontal="left" wrapText="1"/>
    </xf>
    <xf numFmtId="0" fontId="5" fillId="0" borderId="2" xfId="2" applyFont="1" applyBorder="1" applyAlignment="1">
      <alignment horizontal="left" wrapText="1"/>
    </xf>
    <xf numFmtId="0" fontId="5" fillId="0" borderId="0" xfId="2" applyFont="1" applyAlignment="1">
      <alignment horizontal="left"/>
    </xf>
    <xf numFmtId="0" fontId="5" fillId="0" borderId="2" xfId="2" applyFont="1" applyBorder="1" applyAlignment="1">
      <alignment horizontal="left"/>
    </xf>
    <xf numFmtId="0" fontId="5" fillId="0" borderId="0" xfId="2" applyFont="1" applyAlignment="1">
      <alignment horizontal="center"/>
    </xf>
    <xf numFmtId="0" fontId="5" fillId="0" borderId="0" xfId="2" applyFont="1" applyFill="1" applyAlignment="1">
      <alignment horizontal="center"/>
    </xf>
    <xf numFmtId="0" fontId="8" fillId="0" borderId="0" xfId="2" applyFont="1" applyAlignment="1">
      <alignment horizontal="center"/>
    </xf>
    <xf numFmtId="0" fontId="5" fillId="0" borderId="0" xfId="2" applyFont="1" applyAlignment="1">
      <alignment horizontal="center" wrapText="1"/>
    </xf>
    <xf numFmtId="0" fontId="8" fillId="0" borderId="0" xfId="2" applyFont="1" applyAlignment="1">
      <alignment horizontal="center" vertical="top" wrapText="1"/>
    </xf>
    <xf numFmtId="0" fontId="8" fillId="0" borderId="0" xfId="2" applyFont="1" applyAlignment="1">
      <alignment horizontal="center" vertical="top"/>
    </xf>
    <xf numFmtId="0" fontId="5" fillId="0" borderId="0" xfId="2" applyFont="1" applyAlignment="1">
      <alignment horizontal="right" vertical="top"/>
    </xf>
    <xf numFmtId="0" fontId="5" fillId="0" borderId="0" xfId="2" applyFont="1" applyFill="1" applyAlignment="1">
      <alignment horizontal="left" vertical="top" wrapText="1"/>
    </xf>
    <xf numFmtId="0" fontId="5" fillId="0" borderId="0" xfId="2" applyFont="1" applyAlignment="1">
      <alignment horizontal="right" vertical="top" wrapText="1"/>
    </xf>
  </cellXfs>
  <cellStyles count="4">
    <cellStyle name="Hyperlink" xfId="1" builtinId="8"/>
    <cellStyle name="Normal" xfId="0" builtinId="0"/>
    <cellStyle name="Normal 2" xfId="3"/>
    <cellStyle name="Normal 2 2" xfId="2"/>
  </cellStyles>
  <dxfs count="529">
    <dxf>
      <font>
        <b val="0"/>
        <i/>
        <strike val="0"/>
        <color theme="1"/>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val="0"/>
        <i/>
        <strike val="0"/>
        <color theme="1"/>
      </font>
    </dxf>
    <dxf>
      <font>
        <b/>
        <i val="0"/>
      </font>
    </dxf>
    <dxf>
      <font>
        <b/>
        <i val="0"/>
      </font>
    </dxf>
    <dxf>
      <font>
        <b/>
        <i val="0"/>
      </font>
    </dxf>
    <dxf>
      <font>
        <b val="0"/>
        <i/>
        <strike val="0"/>
        <color theme="1"/>
      </font>
    </dxf>
    <dxf>
      <font>
        <b val="0"/>
        <i/>
        <strike val="0"/>
        <color theme="1"/>
      </font>
    </dxf>
    <dxf>
      <font>
        <b/>
        <i val="0"/>
      </font>
    </dxf>
    <dxf>
      <font>
        <b/>
        <i val="0"/>
      </font>
    </dxf>
    <dxf>
      <font>
        <b/>
        <i val="0"/>
      </font>
    </dxf>
    <dxf>
      <font>
        <b val="0"/>
        <i/>
        <strike val="0"/>
        <color theme="1"/>
      </font>
    </dxf>
    <dxf>
      <font>
        <b val="0"/>
        <i/>
        <strike val="0"/>
        <color theme="1"/>
      </font>
    </dxf>
    <dxf>
      <font>
        <b/>
        <i val="0"/>
      </font>
    </dxf>
    <dxf>
      <font>
        <b/>
        <i val="0"/>
      </font>
    </dxf>
    <dxf>
      <font>
        <b/>
        <i val="0"/>
      </font>
    </dxf>
    <dxf>
      <font>
        <b val="0"/>
        <i/>
        <strike val="0"/>
        <color theme="1"/>
      </font>
    </dxf>
    <dxf>
      <font>
        <b val="0"/>
        <i/>
        <strike val="0"/>
        <color theme="1"/>
      </font>
    </dxf>
    <dxf>
      <font>
        <b/>
        <i val="0"/>
      </font>
    </dxf>
    <dxf>
      <font>
        <b/>
        <i val="0"/>
      </font>
    </dxf>
    <dxf>
      <font>
        <b/>
        <i val="0"/>
      </font>
    </dxf>
    <dxf>
      <font>
        <b val="0"/>
        <i/>
        <strike val="0"/>
        <color theme="1"/>
      </font>
    </dxf>
    <dxf>
      <font>
        <b val="0"/>
        <i/>
        <strike val="0"/>
        <color theme="1"/>
      </font>
    </dxf>
    <dxf>
      <font>
        <b/>
        <i val="0"/>
      </font>
    </dxf>
    <dxf>
      <font>
        <b/>
        <i val="0"/>
      </font>
    </dxf>
    <dxf>
      <font>
        <b/>
        <i val="0"/>
      </font>
    </dxf>
    <dxf>
      <font>
        <b val="0"/>
        <i/>
        <strike val="0"/>
        <color theme="1"/>
      </font>
    </dxf>
    <dxf>
      <font>
        <b val="0"/>
        <i/>
        <strike val="0"/>
        <color theme="1"/>
      </font>
    </dxf>
    <dxf>
      <font>
        <b/>
        <i val="0"/>
      </font>
    </dxf>
    <dxf>
      <font>
        <b/>
        <i val="0"/>
      </font>
    </dxf>
    <dxf>
      <font>
        <b/>
        <i val="0"/>
      </font>
    </dxf>
    <dxf>
      <font>
        <b val="0"/>
        <i/>
        <strike val="0"/>
        <color theme="1"/>
      </font>
    </dxf>
    <dxf>
      <font>
        <b val="0"/>
        <i/>
        <strike val="0"/>
        <color theme="1"/>
      </font>
    </dxf>
    <dxf>
      <font>
        <b/>
        <i val="0"/>
      </font>
    </dxf>
    <dxf>
      <font>
        <b/>
        <i val="0"/>
      </font>
    </dxf>
    <dxf>
      <font>
        <b/>
        <i val="0"/>
      </font>
    </dxf>
    <dxf>
      <font>
        <b val="0"/>
        <i/>
        <strike val="0"/>
        <color theme="1"/>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val="0"/>
        <i/>
        <strike val="0"/>
        <color theme="1"/>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val="0"/>
        <i/>
        <strike val="0"/>
        <color theme="1"/>
      </font>
    </dxf>
    <dxf>
      <font>
        <b/>
        <i val="0"/>
      </font>
    </dxf>
    <dxf>
      <font>
        <b/>
        <i val="0"/>
      </font>
    </dxf>
    <dxf>
      <font>
        <b/>
        <i val="0"/>
      </font>
    </dxf>
    <dxf>
      <font>
        <b val="0"/>
        <i/>
        <strike val="0"/>
        <color theme="1"/>
      </font>
    </dxf>
    <dxf>
      <font>
        <b val="0"/>
        <i/>
        <strike val="0"/>
        <color theme="1"/>
      </font>
    </dxf>
    <dxf>
      <font>
        <b/>
        <i val="0"/>
      </font>
    </dxf>
    <dxf>
      <font>
        <b/>
        <i val="0"/>
      </font>
    </dxf>
    <dxf>
      <font>
        <b/>
        <i val="0"/>
      </font>
    </dxf>
    <dxf>
      <font>
        <b val="0"/>
        <i/>
        <strike val="0"/>
        <color theme="1"/>
      </font>
    </dxf>
    <dxf>
      <font>
        <b val="0"/>
        <i/>
        <strike val="0"/>
        <color theme="1"/>
      </font>
    </dxf>
    <dxf>
      <font>
        <b/>
        <i val="0"/>
      </font>
    </dxf>
    <dxf>
      <font>
        <b/>
        <i val="0"/>
      </font>
    </dxf>
    <dxf>
      <font>
        <b/>
        <i val="0"/>
      </font>
    </dxf>
    <dxf>
      <font>
        <b val="0"/>
        <i/>
        <strike val="0"/>
        <color theme="1"/>
      </font>
    </dxf>
    <dxf>
      <font>
        <b val="0"/>
        <i/>
        <strike val="0"/>
        <color theme="1"/>
      </font>
    </dxf>
    <dxf>
      <font>
        <b/>
        <i val="0"/>
      </font>
    </dxf>
    <dxf>
      <font>
        <b/>
        <i val="0"/>
      </font>
    </dxf>
    <dxf>
      <font>
        <b/>
        <i val="0"/>
      </font>
    </dxf>
    <dxf>
      <font>
        <b val="0"/>
        <i/>
        <strike val="0"/>
        <color theme="1"/>
      </font>
    </dxf>
    <dxf>
      <font>
        <b val="0"/>
        <i/>
        <strike val="0"/>
        <color theme="1"/>
      </font>
    </dxf>
    <dxf>
      <font>
        <b/>
        <i val="0"/>
      </font>
    </dxf>
    <dxf>
      <font>
        <b/>
        <i val="0"/>
      </font>
    </dxf>
    <dxf>
      <font>
        <b/>
        <i val="0"/>
      </font>
    </dxf>
    <dxf>
      <font>
        <b val="0"/>
        <i/>
        <strike val="0"/>
        <color theme="1"/>
      </font>
    </dxf>
    <dxf>
      <font>
        <b val="0"/>
        <i/>
        <strike val="0"/>
        <color theme="1"/>
      </font>
    </dxf>
    <dxf>
      <font>
        <b/>
        <i val="0"/>
      </font>
    </dxf>
    <dxf>
      <font>
        <b/>
        <i val="0"/>
      </font>
    </dxf>
    <dxf>
      <font>
        <b/>
        <i val="0"/>
      </font>
    </dxf>
    <dxf>
      <font>
        <b val="0"/>
        <i/>
        <strike val="0"/>
        <color theme="1"/>
      </font>
    </dxf>
    <dxf>
      <font>
        <b val="0"/>
        <i/>
        <strike val="0"/>
        <color theme="1"/>
      </font>
    </dxf>
    <dxf>
      <font>
        <b/>
        <i val="0"/>
      </font>
    </dxf>
    <dxf>
      <font>
        <b/>
        <i val="0"/>
      </font>
    </dxf>
    <dxf>
      <font>
        <b/>
        <i val="0"/>
      </font>
    </dxf>
    <dxf>
      <font>
        <b val="0"/>
        <i/>
        <strike val="0"/>
        <color theme="1"/>
      </font>
    </dxf>
    <dxf>
      <font>
        <b val="0"/>
        <i/>
        <strike val="0"/>
        <color theme="1"/>
      </font>
    </dxf>
    <dxf>
      <font>
        <b/>
        <i val="0"/>
      </font>
    </dxf>
    <dxf>
      <font>
        <b/>
        <i val="0"/>
      </font>
    </dxf>
    <dxf>
      <font>
        <b/>
        <i val="0"/>
      </font>
    </dxf>
    <dxf>
      <font>
        <b val="0"/>
        <i/>
        <strike val="0"/>
        <color theme="1"/>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val="0"/>
        <i/>
        <strike val="0"/>
        <color theme="1"/>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val="0"/>
        <i/>
        <strike val="0"/>
        <color theme="1"/>
      </font>
    </dxf>
    <dxf>
      <font>
        <b/>
        <i val="0"/>
      </font>
    </dxf>
    <dxf>
      <font>
        <b/>
        <i val="0"/>
      </font>
    </dxf>
    <dxf>
      <font>
        <b/>
        <i val="0"/>
      </font>
    </dxf>
    <dxf>
      <font>
        <b val="0"/>
        <i/>
        <strike val="0"/>
        <color theme="1"/>
      </font>
    </dxf>
    <dxf>
      <font>
        <b val="0"/>
        <i/>
        <strike val="0"/>
        <color theme="1"/>
      </font>
    </dxf>
    <dxf>
      <font>
        <b/>
        <i val="0"/>
      </font>
    </dxf>
    <dxf>
      <font>
        <b/>
        <i val="0"/>
      </font>
    </dxf>
    <dxf>
      <font>
        <b/>
        <i val="0"/>
      </font>
    </dxf>
    <dxf>
      <font>
        <b val="0"/>
        <i/>
        <strike val="0"/>
        <color theme="1"/>
      </font>
    </dxf>
    <dxf>
      <font>
        <b val="0"/>
        <i/>
        <strike val="0"/>
        <color theme="1"/>
      </font>
    </dxf>
    <dxf>
      <font>
        <b/>
        <i val="0"/>
      </font>
    </dxf>
    <dxf>
      <font>
        <b/>
        <i val="0"/>
      </font>
    </dxf>
    <dxf>
      <font>
        <b/>
        <i val="0"/>
      </font>
    </dxf>
    <dxf>
      <font>
        <b val="0"/>
        <i/>
        <strike val="0"/>
        <color theme="1"/>
      </font>
    </dxf>
    <dxf>
      <font>
        <b val="0"/>
        <i/>
        <strike val="0"/>
        <color theme="1"/>
      </font>
    </dxf>
    <dxf>
      <font>
        <b/>
        <i val="0"/>
      </font>
    </dxf>
    <dxf>
      <font>
        <b/>
        <i val="0"/>
      </font>
    </dxf>
    <dxf>
      <font>
        <b/>
        <i val="0"/>
      </font>
    </dxf>
    <dxf>
      <font>
        <b val="0"/>
        <i/>
        <strike val="0"/>
        <color theme="1"/>
      </font>
    </dxf>
    <dxf>
      <font>
        <b val="0"/>
        <i/>
        <strike val="0"/>
        <color theme="1"/>
      </font>
    </dxf>
    <dxf>
      <font>
        <b/>
        <i val="0"/>
      </font>
    </dxf>
    <dxf>
      <font>
        <b/>
        <i val="0"/>
      </font>
    </dxf>
    <dxf>
      <font>
        <b/>
        <i val="0"/>
      </font>
    </dxf>
    <dxf>
      <font>
        <b val="0"/>
        <i/>
        <strike val="0"/>
        <color theme="1"/>
      </font>
    </dxf>
    <dxf>
      <font>
        <b val="0"/>
        <i/>
        <strike val="0"/>
        <color theme="1"/>
      </font>
    </dxf>
    <dxf>
      <font>
        <b/>
        <i val="0"/>
      </font>
    </dxf>
    <dxf>
      <font>
        <b/>
        <i val="0"/>
      </font>
    </dxf>
    <dxf>
      <font>
        <b/>
        <i val="0"/>
      </font>
    </dxf>
    <dxf>
      <font>
        <b val="0"/>
        <i/>
        <strike val="0"/>
        <color theme="1"/>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val="0"/>
        <i/>
        <strike val="0"/>
        <color theme="1"/>
      </font>
    </dxf>
    <dxf>
      <font>
        <b/>
        <i val="0"/>
      </font>
    </dxf>
    <dxf>
      <font>
        <b/>
        <i val="0"/>
      </font>
    </dxf>
    <dxf>
      <font>
        <b/>
        <i val="0"/>
      </font>
    </dxf>
    <dxf>
      <font>
        <b val="0"/>
        <i/>
        <strike val="0"/>
        <color theme="1"/>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M74"/>
  <sheetViews>
    <sheetView showGridLines="0" tabSelected="1" workbookViewId="0"/>
  </sheetViews>
  <sheetFormatPr defaultRowHeight="12.75" x14ac:dyDescent="0.2"/>
  <cols>
    <col min="1" max="1" width="14.42578125" style="6" customWidth="1"/>
    <col min="2" max="2" width="2.5703125" style="9" customWidth="1"/>
    <col min="3" max="3" width="9.140625" style="9"/>
    <col min="4" max="16384" width="9.140625" style="6"/>
  </cols>
  <sheetData>
    <row r="1" spans="1:65" s="3" customFormat="1" ht="15.75" customHeight="1" thickBot="1" x14ac:dyDescent="0.3">
      <c r="A1" s="1" t="s">
        <v>19</v>
      </c>
      <c r="B1" s="1"/>
      <c r="C1" s="1"/>
      <c r="D1" s="1"/>
      <c r="E1" s="1"/>
      <c r="F1" s="1"/>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row>
    <row r="2" spans="1:65" s="3" customFormat="1" ht="15.75" x14ac:dyDescent="0.25">
      <c r="A2" s="4" t="s">
        <v>20</v>
      </c>
    </row>
    <row r="3" spans="1:65" s="3" customFormat="1" x14ac:dyDescent="0.2">
      <c r="A3" s="5"/>
    </row>
    <row r="5" spans="1:65" ht="12.75" customHeight="1" x14ac:dyDescent="0.2">
      <c r="A5" s="44" t="s">
        <v>113</v>
      </c>
      <c r="B5" s="53" t="s">
        <v>74</v>
      </c>
      <c r="C5" s="53"/>
      <c r="D5" s="53"/>
      <c r="E5" s="53"/>
      <c r="F5" s="53"/>
      <c r="G5" s="53"/>
      <c r="H5" s="53"/>
      <c r="I5" s="53"/>
      <c r="J5" s="53"/>
      <c r="K5" s="53"/>
      <c r="L5" s="53"/>
    </row>
    <row r="6" spans="1:65" x14ac:dyDescent="0.2">
      <c r="A6" s="7"/>
      <c r="B6" s="54" t="s">
        <v>117</v>
      </c>
      <c r="C6" s="54"/>
      <c r="D6" s="54"/>
      <c r="E6" s="54"/>
      <c r="F6" s="54"/>
      <c r="G6" s="54"/>
      <c r="H6" s="54"/>
      <c r="I6" s="54"/>
      <c r="J6" s="54"/>
      <c r="K6" s="54"/>
      <c r="L6" s="54"/>
    </row>
    <row r="7" spans="1:65" x14ac:dyDescent="0.2">
      <c r="A7" s="7"/>
      <c r="B7" s="54"/>
      <c r="C7" s="54"/>
      <c r="D7" s="54"/>
      <c r="E7" s="54"/>
      <c r="F7" s="54"/>
      <c r="G7" s="54"/>
      <c r="H7" s="54"/>
      <c r="I7" s="54"/>
      <c r="J7" s="54"/>
      <c r="K7" s="54"/>
      <c r="L7" s="54"/>
    </row>
    <row r="8" spans="1:65" x14ac:dyDescent="0.2">
      <c r="A8" s="7"/>
      <c r="B8" s="54"/>
      <c r="C8" s="54"/>
      <c r="D8" s="54"/>
      <c r="E8" s="54"/>
      <c r="F8" s="54"/>
      <c r="G8" s="54"/>
      <c r="H8" s="54"/>
      <c r="I8" s="54"/>
      <c r="J8" s="54"/>
      <c r="K8" s="54"/>
      <c r="L8" s="54"/>
    </row>
    <row r="9" spans="1:65" ht="12.75" customHeight="1" x14ac:dyDescent="0.2">
      <c r="A9" s="8"/>
      <c r="B9" s="8"/>
      <c r="C9" s="8"/>
      <c r="D9" s="8"/>
      <c r="E9" s="8"/>
      <c r="F9" s="8"/>
      <c r="G9" s="8"/>
      <c r="H9" s="8"/>
      <c r="I9" s="8"/>
      <c r="J9" s="8"/>
      <c r="K9" s="8"/>
      <c r="L9" s="8"/>
    </row>
    <row r="10" spans="1:65" x14ac:dyDescent="0.2">
      <c r="A10" s="44" t="s">
        <v>114</v>
      </c>
      <c r="B10" s="53" t="s">
        <v>75</v>
      </c>
      <c r="C10" s="53"/>
      <c r="D10" s="53"/>
      <c r="E10" s="53"/>
      <c r="F10" s="53"/>
      <c r="G10" s="53"/>
      <c r="H10" s="53"/>
      <c r="I10" s="53"/>
      <c r="J10" s="53"/>
      <c r="K10" s="53"/>
      <c r="L10" s="53"/>
    </row>
    <row r="11" spans="1:65" ht="12.75" customHeight="1" x14ac:dyDescent="0.2">
      <c r="A11" s="7"/>
      <c r="B11" s="54" t="s">
        <v>118</v>
      </c>
      <c r="C11" s="54"/>
      <c r="D11" s="54"/>
      <c r="E11" s="54"/>
      <c r="F11" s="54"/>
      <c r="G11" s="54"/>
      <c r="H11" s="54"/>
      <c r="I11" s="54"/>
      <c r="J11" s="54"/>
      <c r="K11" s="54"/>
      <c r="L11" s="54"/>
    </row>
    <row r="12" spans="1:65" ht="12.75" customHeight="1" x14ac:dyDescent="0.2">
      <c r="A12" s="7"/>
      <c r="B12" s="54"/>
      <c r="C12" s="54"/>
      <c r="D12" s="54"/>
      <c r="E12" s="54"/>
      <c r="F12" s="54"/>
      <c r="G12" s="54"/>
      <c r="H12" s="54"/>
      <c r="I12" s="54"/>
      <c r="J12" s="54"/>
      <c r="K12" s="54"/>
      <c r="L12" s="54"/>
    </row>
    <row r="13" spans="1:65" ht="12.75" customHeight="1" x14ac:dyDescent="0.2">
      <c r="A13" s="7"/>
      <c r="B13" s="54"/>
      <c r="C13" s="54"/>
      <c r="D13" s="54"/>
      <c r="E13" s="54"/>
      <c r="F13" s="54"/>
      <c r="G13" s="54"/>
      <c r="H13" s="54"/>
      <c r="I13" s="54"/>
      <c r="J13" s="54"/>
      <c r="K13" s="54"/>
      <c r="L13" s="54"/>
    </row>
    <row r="14" spans="1:65" ht="12.75" customHeight="1" x14ac:dyDescent="0.2"/>
    <row r="15" spans="1:65" ht="12.75" customHeight="1" x14ac:dyDescent="0.2">
      <c r="A15" s="52" t="s">
        <v>115</v>
      </c>
      <c r="B15" s="53" t="s">
        <v>76</v>
      </c>
      <c r="C15" s="53"/>
      <c r="D15" s="53"/>
      <c r="E15" s="53"/>
      <c r="F15" s="53"/>
      <c r="G15" s="53"/>
      <c r="H15" s="53"/>
      <c r="I15" s="53"/>
      <c r="J15" s="53"/>
      <c r="K15" s="53"/>
      <c r="L15" s="53"/>
    </row>
    <row r="16" spans="1:65" ht="12.75" customHeight="1" x14ac:dyDescent="0.2">
      <c r="A16" s="52"/>
      <c r="B16" s="53"/>
      <c r="C16" s="53"/>
      <c r="D16" s="53"/>
      <c r="E16" s="53"/>
      <c r="F16" s="53"/>
      <c r="G16" s="53"/>
      <c r="H16" s="53"/>
      <c r="I16" s="53"/>
      <c r="J16" s="53"/>
      <c r="K16" s="53"/>
      <c r="L16" s="53"/>
    </row>
    <row r="17" spans="1:12" ht="12.75" customHeight="1" x14ac:dyDescent="0.2">
      <c r="A17" s="7"/>
      <c r="B17" s="54" t="s">
        <v>119</v>
      </c>
      <c r="C17" s="54"/>
      <c r="D17" s="54"/>
      <c r="E17" s="54"/>
      <c r="F17" s="54"/>
      <c r="G17" s="54"/>
      <c r="H17" s="54"/>
      <c r="I17" s="54"/>
      <c r="J17" s="54"/>
      <c r="K17" s="54"/>
      <c r="L17" s="54"/>
    </row>
    <row r="18" spans="1:12" ht="12.75" customHeight="1" x14ac:dyDescent="0.2">
      <c r="A18" s="7"/>
      <c r="B18" s="54"/>
      <c r="C18" s="54"/>
      <c r="D18" s="54"/>
      <c r="E18" s="54"/>
      <c r="F18" s="54"/>
      <c r="G18" s="54"/>
      <c r="H18" s="54"/>
      <c r="I18" s="54"/>
      <c r="J18" s="54"/>
      <c r="K18" s="54"/>
      <c r="L18" s="54"/>
    </row>
    <row r="19" spans="1:12" ht="12.75" customHeight="1" x14ac:dyDescent="0.2"/>
    <row r="20" spans="1:12" x14ac:dyDescent="0.2">
      <c r="A20" s="44" t="s">
        <v>116</v>
      </c>
      <c r="B20" s="53" t="s">
        <v>77</v>
      </c>
      <c r="C20" s="53"/>
      <c r="D20" s="53"/>
      <c r="E20" s="53"/>
      <c r="F20" s="53"/>
      <c r="G20" s="53"/>
      <c r="H20" s="53"/>
      <c r="I20" s="53"/>
      <c r="J20" s="53"/>
      <c r="K20" s="53"/>
      <c r="L20" s="53"/>
    </row>
    <row r="21" spans="1:12" x14ac:dyDescent="0.2">
      <c r="A21" s="7"/>
      <c r="B21" s="54" t="s">
        <v>117</v>
      </c>
      <c r="C21" s="54"/>
      <c r="D21" s="54"/>
      <c r="E21" s="54"/>
      <c r="F21" s="54"/>
      <c r="G21" s="54"/>
      <c r="H21" s="54"/>
      <c r="I21" s="54"/>
      <c r="J21" s="54"/>
      <c r="K21" s="54"/>
      <c r="L21" s="54"/>
    </row>
    <row r="22" spans="1:12" x14ac:dyDescent="0.2">
      <c r="A22" s="7"/>
      <c r="B22" s="54"/>
      <c r="C22" s="54"/>
      <c r="D22" s="54"/>
      <c r="E22" s="54"/>
      <c r="F22" s="54"/>
      <c r="G22" s="54"/>
      <c r="H22" s="54"/>
      <c r="I22" s="54"/>
      <c r="J22" s="54"/>
      <c r="K22" s="54"/>
      <c r="L22" s="54"/>
    </row>
    <row r="23" spans="1:12" x14ac:dyDescent="0.2">
      <c r="A23" s="7"/>
      <c r="B23" s="43"/>
      <c r="C23" s="43"/>
      <c r="D23" s="43"/>
      <c r="E23" s="43"/>
      <c r="F23" s="43"/>
      <c r="G23" s="43"/>
      <c r="H23" s="43"/>
      <c r="I23" s="43"/>
      <c r="J23" s="43"/>
      <c r="K23" s="43"/>
      <c r="L23" s="43"/>
    </row>
    <row r="24" spans="1:12" ht="12.75" customHeight="1" x14ac:dyDescent="0.2"/>
    <row r="27" spans="1:12" ht="12.75" customHeight="1" x14ac:dyDescent="0.2"/>
    <row r="34" ht="12.75" customHeight="1" x14ac:dyDescent="0.2"/>
    <row r="38" ht="12.75" customHeight="1" x14ac:dyDescent="0.2"/>
    <row r="48" ht="12.75" customHeight="1" x14ac:dyDescent="0.2"/>
    <row r="55" ht="12.75" customHeight="1" x14ac:dyDescent="0.2"/>
    <row r="59" ht="12.75" customHeight="1" x14ac:dyDescent="0.2"/>
    <row r="67" ht="12.75" customHeight="1" x14ac:dyDescent="0.2"/>
    <row r="74" ht="12.75" customHeight="1" x14ac:dyDescent="0.2"/>
  </sheetData>
  <mergeCells count="9">
    <mergeCell ref="B5:L5"/>
    <mergeCell ref="B6:L8"/>
    <mergeCell ref="B10:L10"/>
    <mergeCell ref="B11:L13"/>
    <mergeCell ref="A15:A16"/>
    <mergeCell ref="B15:L16"/>
    <mergeCell ref="B17:L18"/>
    <mergeCell ref="B20:L20"/>
    <mergeCell ref="B21:L22"/>
  </mergeCell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45"/>
  <sheetViews>
    <sheetView showGridLines="0" zoomScaleNormal="100" workbookViewId="0">
      <pane xSplit="2" topLeftCell="C1" activePane="topRight" state="frozen"/>
      <selection activeCell="B28" sqref="B28:K31"/>
      <selection pane="topRight"/>
    </sheetView>
  </sheetViews>
  <sheetFormatPr defaultRowHeight="12.75" x14ac:dyDescent="0.2"/>
  <cols>
    <col min="1" max="1" width="12.85546875" style="6" customWidth="1"/>
    <col min="2" max="2" width="14.42578125" style="6" customWidth="1"/>
    <col min="3" max="11" width="6.85546875" style="6" customWidth="1"/>
    <col min="12" max="12" width="2.7109375" style="6" customWidth="1"/>
    <col min="13" max="21" width="6.85546875" style="6" customWidth="1"/>
    <col min="22" max="22" width="2.7109375" style="6" customWidth="1"/>
    <col min="23" max="31" width="6.85546875" style="6" customWidth="1"/>
    <col min="32" max="32" width="2.7109375" style="6" customWidth="1"/>
    <col min="33" max="41" width="6.85546875" style="6" customWidth="1"/>
    <col min="42" max="16384" width="9.140625" style="6"/>
  </cols>
  <sheetData>
    <row r="1" spans="1:41" s="3" customFormat="1" ht="15.75" customHeight="1" thickBot="1" x14ac:dyDescent="0.3">
      <c r="A1" s="1" t="s">
        <v>19</v>
      </c>
      <c r="B1" s="1"/>
      <c r="C1" s="1"/>
      <c r="D1" s="1"/>
      <c r="E1" s="1"/>
      <c r="F1" s="1"/>
      <c r="G1" s="1"/>
      <c r="H1" s="1"/>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row>
    <row r="2" spans="1:41" s="3" customFormat="1" ht="15.75" x14ac:dyDescent="0.25">
      <c r="A2" s="4" t="s">
        <v>20</v>
      </c>
    </row>
    <row r="3" spans="1:41" s="3" customFormat="1" x14ac:dyDescent="0.2">
      <c r="A3" s="5"/>
    </row>
    <row r="6" spans="1:41" x14ac:dyDescent="0.2">
      <c r="A6" s="16" t="s">
        <v>113</v>
      </c>
      <c r="B6" s="17" t="s">
        <v>74</v>
      </c>
      <c r="C6" s="17"/>
      <c r="D6" s="17"/>
      <c r="E6" s="17"/>
      <c r="F6" s="17"/>
      <c r="G6" s="17"/>
      <c r="H6" s="17"/>
      <c r="I6" s="17"/>
      <c r="J6" s="17"/>
      <c r="K6" s="17"/>
      <c r="L6" s="17"/>
      <c r="M6" s="17"/>
      <c r="N6" s="17"/>
      <c r="O6" s="17"/>
      <c r="P6" s="17"/>
      <c r="Q6" s="17"/>
      <c r="R6" s="17"/>
      <c r="S6" s="17"/>
      <c r="T6" s="17"/>
      <c r="U6" s="17"/>
      <c r="V6" s="17"/>
      <c r="W6" s="17"/>
      <c r="X6" s="17"/>
      <c r="Y6" s="17"/>
      <c r="Z6" s="17"/>
      <c r="AA6" s="17"/>
      <c r="AB6" s="17"/>
      <c r="AC6" s="17"/>
      <c r="AD6" s="17"/>
      <c r="AE6" s="17"/>
      <c r="AF6" s="17"/>
      <c r="AG6" s="17"/>
      <c r="AH6" s="17"/>
      <c r="AI6" s="17"/>
      <c r="AJ6" s="17"/>
      <c r="AK6" s="17"/>
      <c r="AL6" s="17"/>
      <c r="AM6" s="17"/>
      <c r="AN6" s="17"/>
      <c r="AO6" s="17"/>
    </row>
    <row r="7" spans="1:41" x14ac:dyDescent="0.2">
      <c r="B7" s="18" t="s">
        <v>117</v>
      </c>
      <c r="C7" s="18"/>
      <c r="D7" s="18"/>
      <c r="E7" s="18"/>
      <c r="F7" s="18"/>
      <c r="G7" s="18"/>
      <c r="H7" s="18"/>
      <c r="I7" s="18"/>
      <c r="J7" s="18"/>
      <c r="K7" s="18"/>
      <c r="L7" s="18"/>
      <c r="M7" s="18"/>
      <c r="N7" s="18"/>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row>
    <row r="8" spans="1:41" x14ac:dyDescent="0.2">
      <c r="B8" s="19">
        <v>2018</v>
      </c>
    </row>
    <row r="9" spans="1:41" x14ac:dyDescent="0.2">
      <c r="A9" s="19"/>
    </row>
    <row r="10" spans="1:41" x14ac:dyDescent="0.2">
      <c r="A10" s="19"/>
    </row>
    <row r="11" spans="1:41" x14ac:dyDescent="0.2">
      <c r="A11" s="19"/>
    </row>
    <row r="12" spans="1:41" ht="15" customHeight="1" x14ac:dyDescent="0.2">
      <c r="C12" s="61" t="s">
        <v>79</v>
      </c>
      <c r="D12" s="61"/>
      <c r="E12" s="61"/>
      <c r="F12" s="61"/>
      <c r="G12" s="61"/>
      <c r="H12" s="61"/>
      <c r="I12" s="61"/>
      <c r="J12" s="61"/>
      <c r="K12" s="61"/>
      <c r="L12" s="20"/>
      <c r="M12" s="61" t="s">
        <v>80</v>
      </c>
      <c r="N12" s="61"/>
      <c r="O12" s="61"/>
      <c r="P12" s="61"/>
      <c r="Q12" s="61"/>
      <c r="R12" s="61"/>
      <c r="S12" s="61"/>
      <c r="T12" s="61"/>
      <c r="U12" s="61"/>
      <c r="V12" s="45"/>
      <c r="W12" s="61" t="s">
        <v>81</v>
      </c>
      <c r="X12" s="61"/>
      <c r="Y12" s="61"/>
      <c r="Z12" s="61"/>
      <c r="AA12" s="61"/>
      <c r="AB12" s="61"/>
      <c r="AC12" s="61"/>
      <c r="AD12" s="61"/>
      <c r="AE12" s="61"/>
      <c r="AF12" s="45"/>
      <c r="AG12" s="61" t="s">
        <v>82</v>
      </c>
      <c r="AH12" s="61"/>
      <c r="AI12" s="61"/>
      <c r="AJ12" s="61"/>
      <c r="AK12" s="61"/>
      <c r="AL12" s="61"/>
      <c r="AM12" s="61"/>
      <c r="AN12" s="61"/>
      <c r="AO12" s="61"/>
    </row>
    <row r="13" spans="1:41" ht="15" customHeight="1" x14ac:dyDescent="0.2">
      <c r="C13" s="20"/>
      <c r="D13" s="20"/>
      <c r="E13" s="20"/>
      <c r="F13" s="20"/>
      <c r="G13" s="20"/>
      <c r="H13" s="20"/>
      <c r="I13" s="20"/>
      <c r="J13" s="20"/>
      <c r="K13" s="20"/>
      <c r="L13" s="20"/>
      <c r="M13" s="20"/>
      <c r="N13" s="20"/>
      <c r="O13" s="20"/>
      <c r="P13" s="20"/>
      <c r="Q13" s="20"/>
      <c r="R13" s="20"/>
      <c r="S13" s="20"/>
      <c r="T13" s="20"/>
      <c r="U13" s="20"/>
      <c r="V13" s="45"/>
      <c r="W13" s="45"/>
      <c r="X13" s="45"/>
      <c r="Y13" s="45"/>
      <c r="Z13" s="45"/>
      <c r="AA13" s="45"/>
      <c r="AB13" s="45"/>
      <c r="AC13" s="45"/>
      <c r="AD13" s="45"/>
      <c r="AE13" s="45"/>
      <c r="AF13" s="45"/>
      <c r="AG13" s="45"/>
      <c r="AH13" s="45"/>
      <c r="AI13" s="45"/>
      <c r="AJ13" s="45"/>
      <c r="AK13" s="45"/>
      <c r="AL13" s="45"/>
      <c r="AM13" s="45"/>
      <c r="AN13" s="45"/>
      <c r="AO13" s="45"/>
    </row>
    <row r="14" spans="1:41" ht="12.75" customHeight="1" x14ac:dyDescent="0.2">
      <c r="C14" s="49"/>
      <c r="D14" s="49"/>
      <c r="E14" s="49"/>
      <c r="F14" s="49"/>
      <c r="G14" s="49"/>
      <c r="H14" s="49"/>
      <c r="I14" s="62" t="s">
        <v>120</v>
      </c>
      <c r="J14" s="62"/>
      <c r="K14" s="62"/>
      <c r="L14" s="20"/>
      <c r="M14" s="49"/>
      <c r="N14" s="49"/>
      <c r="O14" s="49"/>
      <c r="P14" s="49"/>
      <c r="Q14" s="49"/>
      <c r="R14" s="49"/>
      <c r="S14" s="62" t="s">
        <v>120</v>
      </c>
      <c r="T14" s="62"/>
      <c r="U14" s="62"/>
      <c r="V14" s="45"/>
      <c r="W14" s="49"/>
      <c r="X14" s="49"/>
      <c r="Y14" s="49"/>
      <c r="Z14" s="49"/>
      <c r="AA14" s="49"/>
      <c r="AB14" s="49"/>
      <c r="AC14" s="62" t="s">
        <v>120</v>
      </c>
      <c r="AD14" s="62"/>
      <c r="AE14" s="62"/>
      <c r="AF14" s="45"/>
      <c r="AG14" s="49"/>
      <c r="AH14" s="49"/>
      <c r="AI14" s="49"/>
      <c r="AJ14" s="49"/>
      <c r="AK14" s="49"/>
      <c r="AL14" s="49"/>
      <c r="AM14" s="62" t="s">
        <v>120</v>
      </c>
      <c r="AN14" s="62"/>
      <c r="AO14" s="62"/>
    </row>
    <row r="15" spans="1:41" x14ac:dyDescent="0.2">
      <c r="A15" s="55" t="s">
        <v>36</v>
      </c>
      <c r="B15" s="57" t="s">
        <v>37</v>
      </c>
      <c r="C15" s="59" t="s">
        <v>121</v>
      </c>
      <c r="D15" s="59"/>
      <c r="E15" s="59" t="s">
        <v>127</v>
      </c>
      <c r="F15" s="59"/>
      <c r="G15" s="60" t="s">
        <v>122</v>
      </c>
      <c r="H15" s="60"/>
      <c r="I15" s="62"/>
      <c r="J15" s="62"/>
      <c r="K15" s="62"/>
      <c r="L15" s="21"/>
      <c r="M15" s="59" t="s">
        <v>121</v>
      </c>
      <c r="N15" s="59"/>
      <c r="O15" s="59" t="s">
        <v>127</v>
      </c>
      <c r="P15" s="59"/>
      <c r="Q15" s="60" t="s">
        <v>122</v>
      </c>
      <c r="R15" s="60"/>
      <c r="S15" s="62"/>
      <c r="T15" s="62"/>
      <c r="U15" s="62"/>
      <c r="V15" s="21"/>
      <c r="W15" s="59" t="s">
        <v>121</v>
      </c>
      <c r="X15" s="59"/>
      <c r="Y15" s="59" t="s">
        <v>127</v>
      </c>
      <c r="Z15" s="59"/>
      <c r="AA15" s="60" t="s">
        <v>122</v>
      </c>
      <c r="AB15" s="60"/>
      <c r="AC15" s="62"/>
      <c r="AD15" s="62"/>
      <c r="AE15" s="62"/>
      <c r="AF15" s="21"/>
      <c r="AG15" s="59" t="s">
        <v>121</v>
      </c>
      <c r="AH15" s="59"/>
      <c r="AI15" s="59" t="s">
        <v>127</v>
      </c>
      <c r="AJ15" s="59"/>
      <c r="AK15" s="60" t="s">
        <v>122</v>
      </c>
      <c r="AL15" s="60"/>
      <c r="AM15" s="62"/>
      <c r="AN15" s="62"/>
      <c r="AO15" s="62"/>
    </row>
    <row r="16" spans="1:41" x14ac:dyDescent="0.2">
      <c r="A16" s="56"/>
      <c r="B16" s="58"/>
      <c r="C16" s="22" t="s">
        <v>38</v>
      </c>
      <c r="D16" s="23" t="s">
        <v>39</v>
      </c>
      <c r="E16" s="22" t="s">
        <v>38</v>
      </c>
      <c r="F16" s="23" t="s">
        <v>39</v>
      </c>
      <c r="G16" s="22" t="s">
        <v>38</v>
      </c>
      <c r="H16" s="23" t="s">
        <v>39</v>
      </c>
      <c r="I16" s="22" t="s">
        <v>70</v>
      </c>
      <c r="J16" s="23" t="s">
        <v>39</v>
      </c>
      <c r="K16" s="23" t="s">
        <v>40</v>
      </c>
      <c r="L16" s="23"/>
      <c r="M16" s="22" t="s">
        <v>38</v>
      </c>
      <c r="N16" s="23" t="s">
        <v>39</v>
      </c>
      <c r="O16" s="22" t="s">
        <v>38</v>
      </c>
      <c r="P16" s="23" t="s">
        <v>39</v>
      </c>
      <c r="Q16" s="22" t="s">
        <v>38</v>
      </c>
      <c r="R16" s="23" t="s">
        <v>39</v>
      </c>
      <c r="S16" s="22" t="s">
        <v>70</v>
      </c>
      <c r="T16" s="23" t="s">
        <v>39</v>
      </c>
      <c r="U16" s="23" t="s">
        <v>40</v>
      </c>
      <c r="V16" s="23"/>
      <c r="W16" s="22" t="s">
        <v>38</v>
      </c>
      <c r="X16" s="23" t="s">
        <v>39</v>
      </c>
      <c r="Y16" s="22" t="s">
        <v>38</v>
      </c>
      <c r="Z16" s="23" t="s">
        <v>39</v>
      </c>
      <c r="AA16" s="22" t="s">
        <v>38</v>
      </c>
      <c r="AB16" s="23" t="s">
        <v>39</v>
      </c>
      <c r="AC16" s="22" t="s">
        <v>70</v>
      </c>
      <c r="AD16" s="23" t="s">
        <v>39</v>
      </c>
      <c r="AE16" s="23" t="s">
        <v>40</v>
      </c>
      <c r="AF16" s="23"/>
      <c r="AG16" s="22" t="s">
        <v>38</v>
      </c>
      <c r="AH16" s="23" t="s">
        <v>39</v>
      </c>
      <c r="AI16" s="22" t="s">
        <v>38</v>
      </c>
      <c r="AJ16" s="23" t="s">
        <v>39</v>
      </c>
      <c r="AK16" s="22" t="s">
        <v>38</v>
      </c>
      <c r="AL16" s="23" t="s">
        <v>39</v>
      </c>
      <c r="AM16" s="22" t="s">
        <v>70</v>
      </c>
      <c r="AN16" s="23" t="s">
        <v>39</v>
      </c>
      <c r="AO16" s="23" t="s">
        <v>40</v>
      </c>
    </row>
    <row r="17" spans="1:41" x14ac:dyDescent="0.2">
      <c r="A17" s="38" t="s">
        <v>0</v>
      </c>
      <c r="B17" s="38" t="s">
        <v>41</v>
      </c>
      <c r="C17" s="39">
        <v>1.4693834781646729</v>
      </c>
      <c r="D17" s="40">
        <v>0.73471581935882568</v>
      </c>
      <c r="E17" s="39">
        <v>3.676978588104248</v>
      </c>
      <c r="F17" s="40">
        <v>0.9569736123085022</v>
      </c>
      <c r="G17" s="39">
        <v>1.2250527143478394</v>
      </c>
      <c r="H17" s="40">
        <v>0.62153232097625732</v>
      </c>
      <c r="I17" s="39">
        <v>-0.24433079361915588</v>
      </c>
      <c r="J17" s="40">
        <v>0.9632602334022522</v>
      </c>
      <c r="K17" s="41">
        <v>0.79986751079559326</v>
      </c>
      <c r="L17" s="38"/>
      <c r="M17" s="39">
        <v>15.937527656555176</v>
      </c>
      <c r="N17" s="40">
        <v>2.4297795295715332</v>
      </c>
      <c r="O17" s="39">
        <v>18.181783676147461</v>
      </c>
      <c r="P17" s="40">
        <v>1.7261252403259277</v>
      </c>
      <c r="Q17" s="39">
        <v>25.159275054931641</v>
      </c>
      <c r="R17" s="40">
        <v>2.7875893115997314</v>
      </c>
      <c r="S17" s="39">
        <v>9.2217473983764648</v>
      </c>
      <c r="T17" s="40">
        <v>3.7014155387878418</v>
      </c>
      <c r="U17" s="41">
        <v>1.3037930242717266E-2</v>
      </c>
      <c r="V17" s="38"/>
      <c r="W17" s="39">
        <v>75.839279174804688</v>
      </c>
      <c r="X17" s="40">
        <v>2.8252613544464111</v>
      </c>
      <c r="Y17" s="39">
        <v>73.827926635742188</v>
      </c>
      <c r="Z17" s="40">
        <v>2.0027291774749756</v>
      </c>
      <c r="AA17" s="39">
        <v>70.46038818359375</v>
      </c>
      <c r="AB17" s="40">
        <v>2.910975456237793</v>
      </c>
      <c r="AC17" s="39">
        <v>-5.3788924217224121</v>
      </c>
      <c r="AD17" s="40">
        <v>4.0604386329650879</v>
      </c>
      <c r="AE17" s="41">
        <v>0.18585695326328278</v>
      </c>
      <c r="AF17" s="38"/>
      <c r="AG17" s="39">
        <v>6.7538061141967773</v>
      </c>
      <c r="AH17" s="40">
        <v>1.6486157178878784</v>
      </c>
      <c r="AI17" s="39">
        <v>4.3133091926574707</v>
      </c>
      <c r="AJ17" s="40">
        <v>0.92257398366928101</v>
      </c>
      <c r="AK17" s="39">
        <v>3.1552813053131104</v>
      </c>
      <c r="AL17" s="40">
        <v>1.0770821571350098</v>
      </c>
      <c r="AM17" s="39">
        <v>-3.5985243320465088</v>
      </c>
      <c r="AN17" s="40">
        <v>1.9711447954177856</v>
      </c>
      <c r="AO17" s="41">
        <v>6.8490423262119293E-2</v>
      </c>
    </row>
    <row r="18" spans="1:41" x14ac:dyDescent="0.2">
      <c r="A18" s="24" t="s">
        <v>1</v>
      </c>
      <c r="B18" s="24" t="s">
        <v>42</v>
      </c>
      <c r="C18" s="25">
        <v>8.4862499237060547</v>
      </c>
      <c r="D18" s="26">
        <v>2.3428189754486084</v>
      </c>
      <c r="E18" s="25">
        <v>7.1748099327087402</v>
      </c>
      <c r="F18" s="26">
        <v>1.1754777431488037</v>
      </c>
      <c r="G18" s="25">
        <v>2.9635477066040039</v>
      </c>
      <c r="H18" s="26">
        <v>0.9933130145072937</v>
      </c>
      <c r="I18" s="25">
        <v>-5.5227022171020508</v>
      </c>
      <c r="J18" s="26">
        <v>2.5470066070556641</v>
      </c>
      <c r="K18" s="27">
        <v>3.0573412775993347E-2</v>
      </c>
      <c r="L18" s="24"/>
      <c r="M18" s="25">
        <v>27.721750259399414</v>
      </c>
      <c r="N18" s="26">
        <v>3.2605431079864502</v>
      </c>
      <c r="O18" s="25">
        <v>23.944696426391602</v>
      </c>
      <c r="P18" s="26">
        <v>2.2596044540405273</v>
      </c>
      <c r="Q18" s="25">
        <v>21.806831359863281</v>
      </c>
      <c r="R18" s="26">
        <v>2.6696014404296875</v>
      </c>
      <c r="S18" s="25">
        <v>-5.9149184226989746</v>
      </c>
      <c r="T18" s="26">
        <v>4.2178421020507813</v>
      </c>
      <c r="U18" s="27">
        <v>0.161386638879776</v>
      </c>
      <c r="V18" s="24"/>
      <c r="W18" s="25">
        <v>49.589218139648438</v>
      </c>
      <c r="X18" s="26">
        <v>3.6984212398529053</v>
      </c>
      <c r="Y18" s="25">
        <v>59.170444488525391</v>
      </c>
      <c r="Z18" s="26">
        <v>2.6045365333557129</v>
      </c>
      <c r="AA18" s="25">
        <v>69.033439636230469</v>
      </c>
      <c r="AB18" s="26">
        <v>2.9473345279693604</v>
      </c>
      <c r="AC18" s="25">
        <v>19.444223403930664</v>
      </c>
      <c r="AD18" s="26">
        <v>4.7334713935852051</v>
      </c>
      <c r="AE18" s="27">
        <v>4.6174998715287074E-5</v>
      </c>
      <c r="AF18" s="24"/>
      <c r="AG18" s="25">
        <v>14.202783584594727</v>
      </c>
      <c r="AH18" s="26">
        <v>2.786686897277832</v>
      </c>
      <c r="AI18" s="25">
        <v>9.7100515365600586</v>
      </c>
      <c r="AJ18" s="26">
        <v>1.6464687585830688</v>
      </c>
      <c r="AK18" s="25">
        <v>6.1961827278137207</v>
      </c>
      <c r="AL18" s="26">
        <v>1.4647204875946045</v>
      </c>
      <c r="AM18" s="25">
        <v>-8.0066013336181641</v>
      </c>
      <c r="AN18" s="26">
        <v>3.151038646697998</v>
      </c>
      <c r="AO18" s="27">
        <v>1.1335753835737705E-2</v>
      </c>
    </row>
    <row r="19" spans="1:41" x14ac:dyDescent="0.2">
      <c r="A19" s="38" t="s">
        <v>2</v>
      </c>
      <c r="B19" s="38" t="s">
        <v>43</v>
      </c>
      <c r="C19" s="39">
        <v>7.9240717887878418</v>
      </c>
      <c r="D19" s="40">
        <v>1.9300142526626587</v>
      </c>
      <c r="E19" s="39">
        <v>5.2220559120178223</v>
      </c>
      <c r="F19" s="40">
        <v>0.95855724811553955</v>
      </c>
      <c r="G19" s="39">
        <v>2.8328619003295898</v>
      </c>
      <c r="H19" s="40">
        <v>0.99865508079528809</v>
      </c>
      <c r="I19" s="39">
        <v>-5.091209888458252</v>
      </c>
      <c r="J19" s="40">
        <v>2.1752824783325195</v>
      </c>
      <c r="K19" s="41">
        <v>1.96657944470644E-2</v>
      </c>
      <c r="L19" s="38"/>
      <c r="M19" s="39">
        <v>24.356912612915039</v>
      </c>
      <c r="N19" s="40">
        <v>3.161060094833374</v>
      </c>
      <c r="O19" s="39">
        <v>29.682809829711914</v>
      </c>
      <c r="P19" s="40">
        <v>1.9391947984695435</v>
      </c>
      <c r="Q19" s="39">
        <v>32.720352172851563</v>
      </c>
      <c r="R19" s="40">
        <v>2.7578098773956299</v>
      </c>
      <c r="S19" s="39">
        <v>8.3634405136108398</v>
      </c>
      <c r="T19" s="40">
        <v>4.1992311477661133</v>
      </c>
      <c r="U19" s="41">
        <v>4.6972226351499557E-2</v>
      </c>
      <c r="V19" s="38"/>
      <c r="W19" s="39">
        <v>53.7218017578125</v>
      </c>
      <c r="X19" s="40">
        <v>3.6964211463928223</v>
      </c>
      <c r="Y19" s="39">
        <v>57.757026672363281</v>
      </c>
      <c r="Z19" s="40">
        <v>2.0951526165008545</v>
      </c>
      <c r="AA19" s="39">
        <v>58.520271301269531</v>
      </c>
      <c r="AB19" s="40">
        <v>2.8980412483215332</v>
      </c>
      <c r="AC19" s="39">
        <v>4.798466682434082</v>
      </c>
      <c r="AD19" s="40">
        <v>4.7018041610717773</v>
      </c>
      <c r="AE19" s="41">
        <v>0.30797559022903442</v>
      </c>
      <c r="AF19" s="38"/>
      <c r="AG19" s="39">
        <v>13.997213363647461</v>
      </c>
      <c r="AH19" s="40">
        <v>2.5819160938262939</v>
      </c>
      <c r="AI19" s="39">
        <v>7.338106632232666</v>
      </c>
      <c r="AJ19" s="40">
        <v>1.0839486122131348</v>
      </c>
      <c r="AK19" s="39">
        <v>5.926516056060791</v>
      </c>
      <c r="AL19" s="40">
        <v>1.3672249317169189</v>
      </c>
      <c r="AM19" s="39">
        <v>-8.0706968307495117</v>
      </c>
      <c r="AN19" s="40">
        <v>2.9245381355285645</v>
      </c>
      <c r="AO19" s="41">
        <v>6.0066771693527699E-3</v>
      </c>
    </row>
    <row r="20" spans="1:41" s="24" customFormat="1" x14ac:dyDescent="0.2">
      <c r="A20" s="24" t="s">
        <v>3</v>
      </c>
      <c r="B20" s="24" t="s">
        <v>44</v>
      </c>
      <c r="C20" s="25">
        <v>0.6819615364074707</v>
      </c>
      <c r="D20" s="26">
        <v>0.35398679971694946</v>
      </c>
      <c r="E20" s="25">
        <v>0.89810389280319214</v>
      </c>
      <c r="F20" s="26">
        <v>0.42033040523529053</v>
      </c>
      <c r="G20" s="25">
        <v>0</v>
      </c>
      <c r="H20" s="26">
        <v>0</v>
      </c>
      <c r="I20" s="25">
        <v>-0.6819615364074707</v>
      </c>
      <c r="J20" s="26">
        <v>0.35433921217918396</v>
      </c>
      <c r="K20" s="27">
        <v>5.4856829345226288E-2</v>
      </c>
      <c r="M20" s="25">
        <v>6.2403693199157715</v>
      </c>
      <c r="N20" s="26">
        <v>1.5060746669769287</v>
      </c>
      <c r="O20" s="25">
        <v>5.0789585113525391</v>
      </c>
      <c r="P20" s="26">
        <v>1.0689488649368286</v>
      </c>
      <c r="Q20" s="25">
        <v>4.4073386192321777</v>
      </c>
      <c r="R20" s="26">
        <v>1.6361666917800903</v>
      </c>
      <c r="S20" s="25">
        <v>-1.8330305814743042</v>
      </c>
      <c r="T20" s="26">
        <v>2.2260174751281738</v>
      </c>
      <c r="U20" s="27">
        <v>0.41064772009849548</v>
      </c>
      <c r="W20" s="25">
        <v>84.979179382324219</v>
      </c>
      <c r="X20" s="26">
        <v>2.463975191116333</v>
      </c>
      <c r="Y20" s="25">
        <v>90.106895446777344</v>
      </c>
      <c r="Z20" s="26">
        <v>1.484681248664856</v>
      </c>
      <c r="AA20" s="25">
        <v>95.301002502441406</v>
      </c>
      <c r="AB20" s="26">
        <v>1.6610386371612549</v>
      </c>
      <c r="AC20" s="25">
        <v>10.321825981140137</v>
      </c>
      <c r="AD20" s="26">
        <v>2.9745273590087891</v>
      </c>
      <c r="AE20" s="27">
        <v>5.6617101654410362E-4</v>
      </c>
      <c r="AG20" s="25">
        <v>8.0984907150268555</v>
      </c>
      <c r="AH20" s="26">
        <v>2.0696065425872803</v>
      </c>
      <c r="AI20" s="25">
        <v>3.9160416126251221</v>
      </c>
      <c r="AJ20" s="26">
        <v>1.0128840208053589</v>
      </c>
      <c r="AK20" s="25">
        <v>0.29165679216384888</v>
      </c>
      <c r="AL20" s="26">
        <v>0.29196950793266296</v>
      </c>
      <c r="AM20" s="25">
        <v>-7.8068337440490723</v>
      </c>
      <c r="AN20" s="26">
        <v>2.0921804904937744</v>
      </c>
      <c r="AO20" s="27">
        <v>2.1264799579512328E-4</v>
      </c>
    </row>
    <row r="21" spans="1:41" s="24" customFormat="1" x14ac:dyDescent="0.2">
      <c r="A21" s="38" t="s">
        <v>5</v>
      </c>
      <c r="B21" s="38" t="s">
        <v>45</v>
      </c>
      <c r="C21" s="39">
        <v>11.553037643432617</v>
      </c>
      <c r="D21" s="40">
        <v>1.9261373281478882</v>
      </c>
      <c r="E21" s="39">
        <v>5.7978072166442871</v>
      </c>
      <c r="F21" s="40">
        <v>1.0484557151794434</v>
      </c>
      <c r="G21" s="39">
        <v>4.7255854606628418</v>
      </c>
      <c r="H21" s="40">
        <v>1.2061192989349365</v>
      </c>
      <c r="I21" s="39">
        <v>-6.8274521827697754</v>
      </c>
      <c r="J21" s="40">
        <v>2.2745392322540283</v>
      </c>
      <c r="K21" s="41">
        <v>2.8020339086651802E-3</v>
      </c>
      <c r="L21" s="38"/>
      <c r="M21" s="39">
        <v>42.214801788330078</v>
      </c>
      <c r="N21" s="40">
        <v>3.1130104064941406</v>
      </c>
      <c r="O21" s="39">
        <v>33.220264434814453</v>
      </c>
      <c r="P21" s="40">
        <v>2.1688766479492188</v>
      </c>
      <c r="Q21" s="39">
        <v>28.600433349609375</v>
      </c>
      <c r="R21" s="40">
        <v>2.5922560691833496</v>
      </c>
      <c r="S21" s="39">
        <v>-13.61436653137207</v>
      </c>
      <c r="T21" s="40">
        <v>4.0544524192810059</v>
      </c>
      <c r="U21" s="41">
        <v>8.3763501606881618E-4</v>
      </c>
      <c r="V21" s="38"/>
      <c r="W21" s="39">
        <v>29.500833511352539</v>
      </c>
      <c r="X21" s="40">
        <v>2.8701121807098389</v>
      </c>
      <c r="Y21" s="39">
        <v>48.885219573974609</v>
      </c>
      <c r="Z21" s="40">
        <v>2.2928147315979004</v>
      </c>
      <c r="AA21" s="39">
        <v>56.016750335693359</v>
      </c>
      <c r="AB21" s="40">
        <v>2.8316049575805664</v>
      </c>
      <c r="AC21" s="39">
        <v>26.51591682434082</v>
      </c>
      <c r="AD21" s="40">
        <v>4.035247802734375</v>
      </c>
      <c r="AE21" s="41">
        <v>0</v>
      </c>
      <c r="AF21" s="38"/>
      <c r="AG21" s="39">
        <v>16.731327056884766</v>
      </c>
      <c r="AH21" s="40">
        <v>2.3718957901000977</v>
      </c>
      <c r="AI21" s="39">
        <v>12.096706390380859</v>
      </c>
      <c r="AJ21" s="40">
        <v>1.50224769115448</v>
      </c>
      <c r="AK21" s="39">
        <v>10.657231330871582</v>
      </c>
      <c r="AL21" s="40">
        <v>1.7386283874511719</v>
      </c>
      <c r="AM21" s="39">
        <v>-6.0740957260131836</v>
      </c>
      <c r="AN21" s="40">
        <v>2.9433743953704834</v>
      </c>
      <c r="AO21" s="41">
        <v>3.9501409977674484E-2</v>
      </c>
    </row>
    <row r="22" spans="1:41" s="24" customFormat="1" x14ac:dyDescent="0.2">
      <c r="A22" s="24" t="s">
        <v>6</v>
      </c>
      <c r="B22" s="24" t="s">
        <v>46</v>
      </c>
      <c r="C22" s="25">
        <v>3.8237080574035645</v>
      </c>
      <c r="D22" s="26">
        <v>1.4170342683792114</v>
      </c>
      <c r="E22" s="25">
        <v>3.8988127708435059</v>
      </c>
      <c r="F22" s="26">
        <v>0.84624195098876953</v>
      </c>
      <c r="G22" s="25">
        <v>1.1876928806304932</v>
      </c>
      <c r="H22" s="26">
        <v>0.69116520881652832</v>
      </c>
      <c r="I22" s="25">
        <v>-2.6360149383544922</v>
      </c>
      <c r="J22" s="26">
        <v>1.5781309604644775</v>
      </c>
      <c r="K22" s="27">
        <v>9.5470547676086426E-2</v>
      </c>
      <c r="M22" s="25">
        <v>24.946277618408203</v>
      </c>
      <c r="N22" s="26">
        <v>3.0475747585296631</v>
      </c>
      <c r="O22" s="25">
        <v>17.797056198120117</v>
      </c>
      <c r="P22" s="26">
        <v>1.731560230255127</v>
      </c>
      <c r="Q22" s="25">
        <v>10.897516250610352</v>
      </c>
      <c r="R22" s="26">
        <v>1.9082205295562744</v>
      </c>
      <c r="S22" s="25">
        <v>-14.048759460449219</v>
      </c>
      <c r="T22" s="26">
        <v>3.5991654396057129</v>
      </c>
      <c r="U22" s="27">
        <v>1.0771799861686304E-4</v>
      </c>
      <c r="W22" s="25">
        <v>61.478984832763672</v>
      </c>
      <c r="X22" s="26">
        <v>3.4735898971557617</v>
      </c>
      <c r="Y22" s="25">
        <v>66.06500244140625</v>
      </c>
      <c r="Z22" s="26">
        <v>2.1343963146209717</v>
      </c>
      <c r="AA22" s="25">
        <v>75.729354858398438</v>
      </c>
      <c r="AB22" s="26">
        <v>2.7675578594207764</v>
      </c>
      <c r="AC22" s="25">
        <v>14.250375747680664</v>
      </c>
      <c r="AD22" s="26">
        <v>4.445594310760498</v>
      </c>
      <c r="AE22" s="27">
        <v>1.4334199950098991E-3</v>
      </c>
      <c r="AG22" s="25">
        <v>9.751032829284668</v>
      </c>
      <c r="AH22" s="26">
        <v>2.3642570972442627</v>
      </c>
      <c r="AI22" s="25">
        <v>12.239130973815918</v>
      </c>
      <c r="AJ22" s="26">
        <v>1.4712104797363281</v>
      </c>
      <c r="AK22" s="25">
        <v>12.185432434082031</v>
      </c>
      <c r="AL22" s="26">
        <v>2.1942098140716553</v>
      </c>
      <c r="AM22" s="25">
        <v>2.4343996047973633</v>
      </c>
      <c r="AN22" s="26">
        <v>3.2286789417266846</v>
      </c>
      <c r="AO22" s="27">
        <v>0.45120441913604736</v>
      </c>
    </row>
    <row r="23" spans="1:41" s="24" customFormat="1" x14ac:dyDescent="0.2">
      <c r="A23" s="38" t="s">
        <v>7</v>
      </c>
      <c r="B23" s="38" t="s">
        <v>47</v>
      </c>
      <c r="C23" s="39">
        <v>11.561450958251953</v>
      </c>
      <c r="D23" s="40">
        <v>2.1411397457122803</v>
      </c>
      <c r="E23" s="39">
        <v>6.3645730018615723</v>
      </c>
      <c r="F23" s="40">
        <v>1.0743026733398438</v>
      </c>
      <c r="G23" s="39">
        <v>3.6372084617614746</v>
      </c>
      <c r="H23" s="40">
        <v>0.99216818809509277</v>
      </c>
      <c r="I23" s="39">
        <v>-7.9242424964904785</v>
      </c>
      <c r="J23" s="40">
        <v>2.361889123916626</v>
      </c>
      <c r="K23" s="41">
        <v>8.4695901023223996E-4</v>
      </c>
      <c r="L23" s="38"/>
      <c r="M23" s="39">
        <v>27.643512725830078</v>
      </c>
      <c r="N23" s="40">
        <v>2.9984657764434814</v>
      </c>
      <c r="O23" s="39">
        <v>20.10545539855957</v>
      </c>
      <c r="P23" s="40">
        <v>1.7799837589263916</v>
      </c>
      <c r="Q23" s="39">
        <v>21.458261489868164</v>
      </c>
      <c r="R23" s="40">
        <v>2.2301814556121826</v>
      </c>
      <c r="S23" s="39">
        <v>-6.1852498054504395</v>
      </c>
      <c r="T23" s="40">
        <v>3.740145206451416</v>
      </c>
      <c r="U23" s="41">
        <v>9.8736584186553955E-2</v>
      </c>
      <c r="V23" s="38"/>
      <c r="W23" s="39">
        <v>51.634384155273438</v>
      </c>
      <c r="X23" s="40">
        <v>3.3562839031219482</v>
      </c>
      <c r="Y23" s="39">
        <v>64.532676696777344</v>
      </c>
      <c r="Z23" s="40">
        <v>2.11531662940979</v>
      </c>
      <c r="AA23" s="39">
        <v>65.885368347167969</v>
      </c>
      <c r="AB23" s="40">
        <v>2.5695486068725586</v>
      </c>
      <c r="AC23" s="39">
        <v>14.250988960266113</v>
      </c>
      <c r="AD23" s="40">
        <v>4.2306218147277832</v>
      </c>
      <c r="AE23" s="41">
        <v>8.0736499512568116E-4</v>
      </c>
      <c r="AF23" s="38"/>
      <c r="AG23" s="39">
        <v>9.1606531143188477</v>
      </c>
      <c r="AH23" s="40">
        <v>1.9539117813110352</v>
      </c>
      <c r="AI23" s="39">
        <v>8.9972972869873047</v>
      </c>
      <c r="AJ23" s="40">
        <v>1.2554001808166504</v>
      </c>
      <c r="AK23" s="39">
        <v>9.0191564559936523</v>
      </c>
      <c r="AL23" s="40">
        <v>1.5488715171813965</v>
      </c>
      <c r="AM23" s="39">
        <v>-0.14149729907512665</v>
      </c>
      <c r="AN23" s="40">
        <v>2.4955039024353027</v>
      </c>
      <c r="AO23" s="41">
        <v>0.95480358600616455</v>
      </c>
    </row>
    <row r="24" spans="1:41" s="24" customFormat="1" x14ac:dyDescent="0.2">
      <c r="A24" s="24" t="s">
        <v>8</v>
      </c>
      <c r="B24" s="24" t="s">
        <v>48</v>
      </c>
      <c r="C24" s="25">
        <v>11.29850959777832</v>
      </c>
      <c r="D24" s="26">
        <v>2.2821371555328369</v>
      </c>
      <c r="E24" s="25">
        <v>8.0910015106201172</v>
      </c>
      <c r="F24" s="26">
        <v>1.2535148859024048</v>
      </c>
      <c r="G24" s="25">
        <v>11.331888198852539</v>
      </c>
      <c r="H24" s="26">
        <v>1.8062903881072998</v>
      </c>
      <c r="I24" s="25">
        <v>3.3378701657056808E-2</v>
      </c>
      <c r="J24" s="26">
        <v>2.9131546020507813</v>
      </c>
      <c r="K24" s="27">
        <v>0.99086242914199829</v>
      </c>
      <c r="M24" s="25">
        <v>27.254316329956055</v>
      </c>
      <c r="N24" s="26">
        <v>3.1742415428161621</v>
      </c>
      <c r="O24" s="25">
        <v>22.725549697875977</v>
      </c>
      <c r="P24" s="26">
        <v>1.8291678428649902</v>
      </c>
      <c r="Q24" s="25">
        <v>19.583101272583008</v>
      </c>
      <c r="R24" s="26">
        <v>2.3094155788421631</v>
      </c>
      <c r="S24" s="25">
        <v>-7.6712141036987305</v>
      </c>
      <c r="T24" s="26">
        <v>3.9290778636932373</v>
      </c>
      <c r="U24" s="27">
        <v>5.141531303524971E-2</v>
      </c>
      <c r="W24" s="25">
        <v>42.060287475585938</v>
      </c>
      <c r="X24" s="26">
        <v>3.4535441398620605</v>
      </c>
      <c r="Y24" s="25">
        <v>48.433723449707031</v>
      </c>
      <c r="Z24" s="26">
        <v>2.2037506103515625</v>
      </c>
      <c r="AA24" s="25">
        <v>53.732883453369141</v>
      </c>
      <c r="AB24" s="26">
        <v>2.895164966583252</v>
      </c>
      <c r="AC24" s="25">
        <v>11.67259407043457</v>
      </c>
      <c r="AD24" s="26">
        <v>4.5107021331787109</v>
      </c>
      <c r="AE24" s="27">
        <v>9.9257836118340492E-3</v>
      </c>
      <c r="AG24" s="25">
        <v>19.386886596679688</v>
      </c>
      <c r="AH24" s="26">
        <v>2.7762541770935059</v>
      </c>
      <c r="AI24" s="25">
        <v>20.749725341796875</v>
      </c>
      <c r="AJ24" s="26">
        <v>1.7781251668930054</v>
      </c>
      <c r="AK24" s="25">
        <v>15.352128028869629</v>
      </c>
      <c r="AL24" s="26">
        <v>2.0594251155853271</v>
      </c>
      <c r="AM24" s="25">
        <v>-4.0347585678100586</v>
      </c>
      <c r="AN24" s="26">
        <v>3.4598953723907471</v>
      </c>
      <c r="AO24" s="27">
        <v>0.24407905340194702</v>
      </c>
    </row>
    <row r="25" spans="1:41" s="24" customFormat="1" x14ac:dyDescent="0.2">
      <c r="A25" s="38" t="s">
        <v>4</v>
      </c>
      <c r="B25" s="38" t="s">
        <v>49</v>
      </c>
      <c r="C25" s="39">
        <v>2.5194265842437744</v>
      </c>
      <c r="D25" s="40">
        <v>1.0330579280853271</v>
      </c>
      <c r="E25" s="39">
        <v>1.0110446214675903</v>
      </c>
      <c r="F25" s="40">
        <v>0.41678380966186523</v>
      </c>
      <c r="G25" s="39">
        <v>0.63279849290847778</v>
      </c>
      <c r="H25" s="40">
        <v>0.44718241691589355</v>
      </c>
      <c r="I25" s="39">
        <v>-1.8866281509399414</v>
      </c>
      <c r="J25" s="40">
        <v>1.1267358064651489</v>
      </c>
      <c r="K25" s="41">
        <v>9.4642609357833862E-2</v>
      </c>
      <c r="L25" s="38"/>
      <c r="M25" s="39">
        <v>20.396917343139648</v>
      </c>
      <c r="N25" s="40">
        <v>2.7817080020904541</v>
      </c>
      <c r="O25" s="39">
        <v>13.034089088439941</v>
      </c>
      <c r="P25" s="40">
        <v>1.4545282125473022</v>
      </c>
      <c r="Q25" s="39">
        <v>21.684017181396484</v>
      </c>
      <c r="R25" s="40">
        <v>2.4048836231231689</v>
      </c>
      <c r="S25" s="39">
        <v>1.2871007919311523</v>
      </c>
      <c r="T25" s="40">
        <v>3.6805524826049805</v>
      </c>
      <c r="U25" s="41">
        <v>0.72670149803161621</v>
      </c>
      <c r="V25" s="38"/>
      <c r="W25" s="39">
        <v>72.661224365234375</v>
      </c>
      <c r="X25" s="40">
        <v>3.0817019939422607</v>
      </c>
      <c r="Y25" s="39">
        <v>81.267204284667969</v>
      </c>
      <c r="Z25" s="40">
        <v>1.6858220100402832</v>
      </c>
      <c r="AA25" s="39">
        <v>75.734123229980469</v>
      </c>
      <c r="AB25" s="40">
        <v>2.5093212127685547</v>
      </c>
      <c r="AC25" s="39">
        <v>3.0729022026062012</v>
      </c>
      <c r="AD25" s="40">
        <v>3.9778013229370117</v>
      </c>
      <c r="AE25" s="41">
        <v>0.44015774130821228</v>
      </c>
      <c r="AF25" s="38"/>
      <c r="AG25" s="39">
        <v>4.4224300384521484</v>
      </c>
      <c r="AH25" s="40">
        <v>1.4469987154006958</v>
      </c>
      <c r="AI25" s="39">
        <v>4.6876559257507324</v>
      </c>
      <c r="AJ25" s="40">
        <v>0.91362285614013672</v>
      </c>
      <c r="AK25" s="39">
        <v>1.9490550756454468</v>
      </c>
      <c r="AL25" s="40">
        <v>0.86573797464370728</v>
      </c>
      <c r="AM25" s="39">
        <v>-2.473374605178833</v>
      </c>
      <c r="AN25" s="40">
        <v>1.687775731086731</v>
      </c>
      <c r="AO25" s="41">
        <v>0.14339181780815125</v>
      </c>
    </row>
    <row r="26" spans="1:41" s="24" customFormat="1" x14ac:dyDescent="0.2">
      <c r="A26" s="24" t="s">
        <v>9</v>
      </c>
      <c r="B26" s="24" t="s">
        <v>50</v>
      </c>
      <c r="C26" s="25">
        <v>1.6311063766479492</v>
      </c>
      <c r="D26" s="26">
        <v>0.96558696031570435</v>
      </c>
      <c r="E26" s="25">
        <v>0.88588577508926392</v>
      </c>
      <c r="F26" s="26">
        <v>0.35441690683364868</v>
      </c>
      <c r="G26" s="25">
        <v>0.74986958503723145</v>
      </c>
      <c r="H26" s="26">
        <v>0.54484611749649048</v>
      </c>
      <c r="I26" s="25">
        <v>-0.88123691082000732</v>
      </c>
      <c r="J26" s="26">
        <v>1.1099344491958618</v>
      </c>
      <c r="K26" s="27">
        <v>0.42765015363693237</v>
      </c>
      <c r="M26" s="25">
        <v>4.7905302047729492</v>
      </c>
      <c r="N26" s="26">
        <v>1.8208729028701782</v>
      </c>
      <c r="O26" s="25">
        <v>3.7724964618682861</v>
      </c>
      <c r="P26" s="26">
        <v>0.91027522087097168</v>
      </c>
      <c r="Q26" s="25">
        <v>6.9573345184326172</v>
      </c>
      <c r="R26" s="26">
        <v>1.8212478160858154</v>
      </c>
      <c r="S26" s="25">
        <v>2.1668040752410889</v>
      </c>
      <c r="T26" s="26">
        <v>2.5782358646392822</v>
      </c>
      <c r="U26" s="27">
        <v>0.40112873911857605</v>
      </c>
      <c r="W26" s="25">
        <v>91.05120849609375</v>
      </c>
      <c r="X26" s="26">
        <v>2.4032435417175293</v>
      </c>
      <c r="Y26" s="25">
        <v>92.904975891113281</v>
      </c>
      <c r="Z26" s="26">
        <v>1.1785552501678467</v>
      </c>
      <c r="AA26" s="25">
        <v>90.999374389648438</v>
      </c>
      <c r="AB26" s="26">
        <v>2.0246968269348145</v>
      </c>
      <c r="AC26" s="25">
        <v>-5.1835596561431885E-2</v>
      </c>
      <c r="AD26" s="26">
        <v>3.1459465026855469</v>
      </c>
      <c r="AE26" s="27">
        <v>0.98686134815216064</v>
      </c>
      <c r="AG26" s="25">
        <v>2.5271515846252441</v>
      </c>
      <c r="AH26" s="26">
        <v>1.3842560052871704</v>
      </c>
      <c r="AI26" s="25">
        <v>2.4366366863250732</v>
      </c>
      <c r="AJ26" s="26">
        <v>0.70407783985137939</v>
      </c>
      <c r="AK26" s="25">
        <v>1.2934201955795288</v>
      </c>
      <c r="AL26" s="26">
        <v>0.77758389711380005</v>
      </c>
      <c r="AM26" s="25">
        <v>-1.2337316274642944</v>
      </c>
      <c r="AN26" s="26">
        <v>1.5894708633422852</v>
      </c>
      <c r="AO26" s="27">
        <v>0.43805381655693054</v>
      </c>
    </row>
    <row r="27" spans="1:41" s="24" customFormat="1" x14ac:dyDescent="0.2">
      <c r="A27" s="38" t="s">
        <v>10</v>
      </c>
      <c r="B27" s="38" t="s">
        <v>51</v>
      </c>
      <c r="C27" s="39">
        <v>6.8729376792907715</v>
      </c>
      <c r="D27" s="40">
        <v>2.0722079277038574</v>
      </c>
      <c r="E27" s="39">
        <v>2.7824966907501221</v>
      </c>
      <c r="F27" s="40">
        <v>0.81278800964355469</v>
      </c>
      <c r="G27" s="39">
        <v>0.57707798480987549</v>
      </c>
      <c r="H27" s="40">
        <v>0.42970740795135498</v>
      </c>
      <c r="I27" s="39">
        <v>-6.2958598136901855</v>
      </c>
      <c r="J27" s="40">
        <v>2.1184628009796143</v>
      </c>
      <c r="K27" s="41">
        <v>3.1091829296201468E-3</v>
      </c>
      <c r="L27" s="38"/>
      <c r="M27" s="39">
        <v>17.270175933837891</v>
      </c>
      <c r="N27" s="40">
        <v>2.9872555732727051</v>
      </c>
      <c r="O27" s="39">
        <v>21.426750183105469</v>
      </c>
      <c r="P27" s="40">
        <v>1.9458791017532349</v>
      </c>
      <c r="Q27" s="39">
        <v>23.212392807006836</v>
      </c>
      <c r="R27" s="40">
        <v>3.1343216896057129</v>
      </c>
      <c r="S27" s="39">
        <v>5.9422163963317871</v>
      </c>
      <c r="T27" s="40">
        <v>4.3342976570129395</v>
      </c>
      <c r="U27" s="41">
        <v>0.17102724313735962</v>
      </c>
      <c r="V27" s="38"/>
      <c r="W27" s="39">
        <v>70.019851684570313</v>
      </c>
      <c r="X27" s="40">
        <v>3.4757580757141113</v>
      </c>
      <c r="Y27" s="39">
        <v>70.893585205078125</v>
      </c>
      <c r="Z27" s="40">
        <v>2.1996667385101318</v>
      </c>
      <c r="AA27" s="39">
        <v>70.143707275390625</v>
      </c>
      <c r="AB27" s="40">
        <v>3.4416670799255371</v>
      </c>
      <c r="AC27" s="39">
        <v>0.12385139614343643</v>
      </c>
      <c r="AD27" s="40">
        <v>4.8964333534240723</v>
      </c>
      <c r="AE27" s="41">
        <v>0.97983086109161377</v>
      </c>
      <c r="AF27" s="38"/>
      <c r="AG27" s="39">
        <v>5.8370327949523926</v>
      </c>
      <c r="AH27" s="40">
        <v>1.4765498638153076</v>
      </c>
      <c r="AI27" s="39">
        <v>4.8971676826477051</v>
      </c>
      <c r="AJ27" s="40">
        <v>1.1888331174850464</v>
      </c>
      <c r="AK27" s="39">
        <v>6.0668249130249023</v>
      </c>
      <c r="AL27" s="40">
        <v>1.9330431222915649</v>
      </c>
      <c r="AM27" s="39">
        <v>0.22979189455509186</v>
      </c>
      <c r="AN27" s="40">
        <v>2.4349527359008789</v>
      </c>
      <c r="AO27" s="41">
        <v>0.92485308647155762</v>
      </c>
    </row>
    <row r="28" spans="1:41" s="24" customFormat="1" x14ac:dyDescent="0.2">
      <c r="A28" s="24" t="s">
        <v>123</v>
      </c>
      <c r="B28" s="24" t="s">
        <v>124</v>
      </c>
      <c r="C28" s="25">
        <v>3.6445662975311279</v>
      </c>
      <c r="D28" s="26">
        <v>1.1256853342056274</v>
      </c>
      <c r="E28" s="25">
        <v>1.7481008768081665</v>
      </c>
      <c r="F28" s="26">
        <v>0.62389463186264038</v>
      </c>
      <c r="G28" s="25">
        <v>0.42707169055938721</v>
      </c>
      <c r="H28" s="26">
        <v>0.42596277594566345</v>
      </c>
      <c r="I28" s="25">
        <v>-3.2174944877624512</v>
      </c>
      <c r="J28" s="26">
        <v>1.2045636177062988</v>
      </c>
      <c r="K28" s="27">
        <v>7.7667711302638054E-3</v>
      </c>
      <c r="M28" s="25">
        <v>12.148429870605469</v>
      </c>
      <c r="N28" s="26">
        <v>2.0983140468597412</v>
      </c>
      <c r="O28" s="25">
        <v>8.8557367324829102</v>
      </c>
      <c r="P28" s="26">
        <v>1.3262574672698975</v>
      </c>
      <c r="Q28" s="25">
        <v>9.2569646835327148</v>
      </c>
      <c r="R28" s="26">
        <v>1.6164170503616333</v>
      </c>
      <c r="S28" s="25">
        <v>-2.8914651870727539</v>
      </c>
      <c r="T28" s="26">
        <v>2.6508798599243164</v>
      </c>
      <c r="U28" s="27">
        <v>0.27581998705863953</v>
      </c>
      <c r="W28" s="25">
        <v>72.146682739257813</v>
      </c>
      <c r="X28" s="26">
        <v>2.8131165504455566</v>
      </c>
      <c r="Y28" s="25">
        <v>82.114280700683594</v>
      </c>
      <c r="Z28" s="26">
        <v>1.806194543838501</v>
      </c>
      <c r="AA28" s="25">
        <v>84.03216552734375</v>
      </c>
      <c r="AB28" s="26">
        <v>2.0654599666595459</v>
      </c>
      <c r="AC28" s="25">
        <v>11.885482788085938</v>
      </c>
      <c r="AD28" s="26">
        <v>3.4927937984466553</v>
      </c>
      <c r="AE28" s="27">
        <v>7.1148801362141967E-4</v>
      </c>
      <c r="AG28" s="25">
        <v>12.060319900512695</v>
      </c>
      <c r="AH28" s="26">
        <v>2.0356547832489014</v>
      </c>
      <c r="AI28" s="25">
        <v>7.2818822860717773</v>
      </c>
      <c r="AJ28" s="26">
        <v>1.2388529777526855</v>
      </c>
      <c r="AK28" s="25">
        <v>6.2837972640991211</v>
      </c>
      <c r="AL28" s="26">
        <v>1.3667021989822388</v>
      </c>
      <c r="AM28" s="25">
        <v>-5.7765226364135742</v>
      </c>
      <c r="AN28" s="26">
        <v>2.4538881778717041</v>
      </c>
      <c r="AO28" s="27">
        <v>1.8894260749220848E-2</v>
      </c>
    </row>
    <row r="29" spans="1:41" s="24" customFormat="1" x14ac:dyDescent="0.2">
      <c r="A29" s="38" t="s">
        <v>11</v>
      </c>
      <c r="B29" s="38" t="s">
        <v>52</v>
      </c>
      <c r="C29" s="39">
        <v>4.2516770362854004</v>
      </c>
      <c r="D29" s="40">
        <v>1.6112983226776123</v>
      </c>
      <c r="E29" s="39">
        <v>3.1106460094451904</v>
      </c>
      <c r="F29" s="40">
        <v>0.76064521074295044</v>
      </c>
      <c r="G29" s="39">
        <v>0.89392632246017456</v>
      </c>
      <c r="H29" s="40">
        <v>0.51461249589920044</v>
      </c>
      <c r="I29" s="39">
        <v>-3.3577508926391602</v>
      </c>
      <c r="J29" s="40">
        <v>1.6932418346405029</v>
      </c>
      <c r="K29" s="41">
        <v>4.7945626080036163E-2</v>
      </c>
      <c r="L29" s="38"/>
      <c r="M29" s="39">
        <v>8.3358945846557617</v>
      </c>
      <c r="N29" s="40">
        <v>2.2783985137939453</v>
      </c>
      <c r="O29" s="39">
        <v>7.9061641693115234</v>
      </c>
      <c r="P29" s="40">
        <v>1.0932353734970093</v>
      </c>
      <c r="Q29" s="39">
        <v>8.4979753494262695</v>
      </c>
      <c r="R29" s="40">
        <v>1.7431483268737793</v>
      </c>
      <c r="S29" s="39">
        <v>0.16208149492740631</v>
      </c>
      <c r="T29" s="40">
        <v>2.8717257976531982</v>
      </c>
      <c r="U29" s="41">
        <v>0.95501494407653809</v>
      </c>
      <c r="V29" s="38"/>
      <c r="W29" s="39">
        <v>81.70562744140625</v>
      </c>
      <c r="X29" s="40">
        <v>3.1938691139221191</v>
      </c>
      <c r="Y29" s="39">
        <v>84.343582153320313</v>
      </c>
      <c r="Z29" s="40">
        <v>1.5521780252456665</v>
      </c>
      <c r="AA29" s="39">
        <v>87.297554016113281</v>
      </c>
      <c r="AB29" s="40">
        <v>2.0494318008422852</v>
      </c>
      <c r="AC29" s="39">
        <v>5.5919227600097656</v>
      </c>
      <c r="AD29" s="40">
        <v>3.7988114356994629</v>
      </c>
      <c r="AE29" s="41">
        <v>0.14168502390384674</v>
      </c>
      <c r="AF29" s="38"/>
      <c r="AG29" s="39">
        <v>5.7067999839782715</v>
      </c>
      <c r="AH29" s="40">
        <v>1.9919189214706421</v>
      </c>
      <c r="AI29" s="39">
        <v>4.6396064758300781</v>
      </c>
      <c r="AJ29" s="40">
        <v>0.95332479476928711</v>
      </c>
      <c r="AK29" s="39">
        <v>3.3105466365814209</v>
      </c>
      <c r="AL29" s="40">
        <v>1.0897070169448853</v>
      </c>
      <c r="AM29" s="39">
        <v>-2.3962533473968506</v>
      </c>
      <c r="AN29" s="40">
        <v>2.2728705406188965</v>
      </c>
      <c r="AO29" s="41">
        <v>0.29229414463043213</v>
      </c>
    </row>
    <row r="30" spans="1:41" s="42" customFormat="1" x14ac:dyDescent="0.2">
      <c r="A30" s="24" t="s">
        <v>12</v>
      </c>
      <c r="B30" s="24" t="s">
        <v>59</v>
      </c>
      <c r="C30" s="25">
        <v>3.407949686050415</v>
      </c>
      <c r="D30" s="26">
        <v>1.2201170921325684</v>
      </c>
      <c r="E30" s="25">
        <v>2.4206609725952148</v>
      </c>
      <c r="F30" s="26">
        <v>0.63454759120941162</v>
      </c>
      <c r="G30" s="25">
        <v>0.94075900316238403</v>
      </c>
      <c r="H30" s="26">
        <v>0.41181269288063049</v>
      </c>
      <c r="I30" s="25">
        <v>-2.4671902656555176</v>
      </c>
      <c r="J30" s="26">
        <v>1.2888157367706299</v>
      </c>
      <c r="K30" s="27">
        <v>5.6070003658533096E-2</v>
      </c>
      <c r="L30" s="24"/>
      <c r="M30" s="25">
        <v>7.1941390037536621</v>
      </c>
      <c r="N30" s="26">
        <v>1.8334187269210815</v>
      </c>
      <c r="O30" s="25">
        <v>5.6868257522583008</v>
      </c>
      <c r="P30" s="26">
        <v>1.1461975574493408</v>
      </c>
      <c r="Q30" s="25">
        <v>2.7151002883911133</v>
      </c>
      <c r="R30" s="26">
        <v>1.0077648162841797</v>
      </c>
      <c r="S30" s="25">
        <v>-4.4790387153625488</v>
      </c>
      <c r="T30" s="26">
        <v>2.0938782691955566</v>
      </c>
      <c r="U30" s="27">
        <v>3.2841391861438751E-2</v>
      </c>
      <c r="V30" s="24"/>
      <c r="W30" s="25">
        <v>86.383811950683594</v>
      </c>
      <c r="X30" s="26">
        <v>2.379490852355957</v>
      </c>
      <c r="Y30" s="25">
        <v>83.633743286132813</v>
      </c>
      <c r="Z30" s="26">
        <v>1.7883071899414063</v>
      </c>
      <c r="AA30" s="25">
        <v>90.877967834472656</v>
      </c>
      <c r="AB30" s="26">
        <v>1.7328649759292603</v>
      </c>
      <c r="AC30" s="25">
        <v>4.4941511154174805</v>
      </c>
      <c r="AD30" s="26">
        <v>2.9460608959197998</v>
      </c>
      <c r="AE30" s="27">
        <v>0.12768219411373138</v>
      </c>
      <c r="AF30" s="24"/>
      <c r="AG30" s="25">
        <v>3.0140962600708008</v>
      </c>
      <c r="AH30" s="26">
        <v>1.0943977832794189</v>
      </c>
      <c r="AI30" s="25">
        <v>8.2587699890136719</v>
      </c>
      <c r="AJ30" s="26">
        <v>1.3592644929885864</v>
      </c>
      <c r="AK30" s="25">
        <v>5.4661741256713867</v>
      </c>
      <c r="AL30" s="26">
        <v>1.3931163549423218</v>
      </c>
      <c r="AM30" s="25">
        <v>2.452078104019165</v>
      </c>
      <c r="AN30" s="26">
        <v>1.7730547189712524</v>
      </c>
      <c r="AO30" s="27">
        <v>0.16720408201217651</v>
      </c>
    </row>
    <row r="31" spans="1:41" s="24" customFormat="1" x14ac:dyDescent="0.2">
      <c r="A31" s="38" t="s">
        <v>13</v>
      </c>
      <c r="B31" s="38" t="s">
        <v>53</v>
      </c>
      <c r="C31" s="39">
        <v>2.9529438018798828</v>
      </c>
      <c r="D31" s="40">
        <v>0.85172784328460693</v>
      </c>
      <c r="E31" s="39">
        <v>3.0248215198516846</v>
      </c>
      <c r="F31" s="40">
        <v>0.70678460597991943</v>
      </c>
      <c r="G31" s="39">
        <v>0</v>
      </c>
      <c r="H31" s="40">
        <v>0</v>
      </c>
      <c r="I31" s="39">
        <v>-2.9529438018798828</v>
      </c>
      <c r="J31" s="40">
        <v>0.85254180431365967</v>
      </c>
      <c r="K31" s="41">
        <v>5.7756499154493213E-4</v>
      </c>
      <c r="L31" s="38"/>
      <c r="M31" s="39">
        <v>4.426124095916748</v>
      </c>
      <c r="N31" s="40">
        <v>1.1166391372680664</v>
      </c>
      <c r="O31" s="39">
        <v>3.0056672096252441</v>
      </c>
      <c r="P31" s="40">
        <v>0.71642643213272095</v>
      </c>
      <c r="Q31" s="39">
        <v>5.1087775230407715</v>
      </c>
      <c r="R31" s="40">
        <v>2.8048617839813232</v>
      </c>
      <c r="S31" s="39">
        <v>0.68265360593795776</v>
      </c>
      <c r="T31" s="40">
        <v>3.0218474864959717</v>
      </c>
      <c r="U31" s="41">
        <v>0.82136482000350952</v>
      </c>
      <c r="V31" s="38"/>
      <c r="W31" s="39">
        <v>85.63116455078125</v>
      </c>
      <c r="X31" s="40">
        <v>2.284881591796875</v>
      </c>
      <c r="Y31" s="39">
        <v>90.313362121582031</v>
      </c>
      <c r="Z31" s="40">
        <v>1.505157470703125</v>
      </c>
      <c r="AA31" s="39">
        <v>91.150772094726563</v>
      </c>
      <c r="AB31" s="40">
        <v>3.4083273410797119</v>
      </c>
      <c r="AC31" s="39">
        <v>5.5196094512939453</v>
      </c>
      <c r="AD31" s="40">
        <v>4.1072597503662109</v>
      </c>
      <c r="AE31" s="41">
        <v>0.17958785593509674</v>
      </c>
      <c r="AF31" s="38"/>
      <c r="AG31" s="39">
        <v>6.9897704124450684</v>
      </c>
      <c r="AH31" s="40">
        <v>1.9253455400466919</v>
      </c>
      <c r="AI31" s="39">
        <v>3.6561503410339355</v>
      </c>
      <c r="AJ31" s="40">
        <v>1.1859406232833862</v>
      </c>
      <c r="AK31" s="39">
        <v>3.7404510974884033</v>
      </c>
      <c r="AL31" s="40">
        <v>2.0705502033233643</v>
      </c>
      <c r="AM31" s="39">
        <v>-3.249319314956665</v>
      </c>
      <c r="AN31" s="40">
        <v>2.830092191696167</v>
      </c>
      <c r="AO31" s="41">
        <v>0.2514512836933136</v>
      </c>
    </row>
    <row r="32" spans="1:41" s="24" customFormat="1" x14ac:dyDescent="0.2">
      <c r="A32" s="24" t="s">
        <v>14</v>
      </c>
      <c r="B32" s="24" t="s">
        <v>54</v>
      </c>
      <c r="C32" s="25">
        <v>4.0070595741271973</v>
      </c>
      <c r="D32" s="26">
        <v>1.480614185333252</v>
      </c>
      <c r="E32" s="25">
        <v>4.3999748229980469</v>
      </c>
      <c r="F32" s="26">
        <v>0.93471956253051758</v>
      </c>
      <c r="G32" s="25">
        <v>1.9639514684677124</v>
      </c>
      <c r="H32" s="26">
        <v>0.81968438625335693</v>
      </c>
      <c r="I32" s="25">
        <v>-2.0431082248687744</v>
      </c>
      <c r="J32" s="26">
        <v>1.6940504312515259</v>
      </c>
      <c r="K32" s="27">
        <v>0.22837930917739868</v>
      </c>
      <c r="M32" s="25">
        <v>37.971908569335938</v>
      </c>
      <c r="N32" s="26">
        <v>4.0090479850769043</v>
      </c>
      <c r="O32" s="25">
        <v>29.839733123779297</v>
      </c>
      <c r="P32" s="26">
        <v>2.1043887138366699</v>
      </c>
      <c r="Q32" s="25">
        <v>23.399131774902344</v>
      </c>
      <c r="R32" s="26">
        <v>2.4719493389129639</v>
      </c>
      <c r="S32" s="25">
        <v>-14.572776794433594</v>
      </c>
      <c r="T32" s="26">
        <v>4.7145719528198242</v>
      </c>
      <c r="U32" s="27">
        <v>2.1081080194562674E-3</v>
      </c>
      <c r="W32" s="25">
        <v>45.731815338134766</v>
      </c>
      <c r="X32" s="26">
        <v>4.0994997024536133</v>
      </c>
      <c r="Y32" s="25">
        <v>56.004470825195313</v>
      </c>
      <c r="Z32" s="26">
        <v>2.2594199180603027</v>
      </c>
      <c r="AA32" s="25">
        <v>65.830787658691406</v>
      </c>
      <c r="AB32" s="26">
        <v>2.7563152313232422</v>
      </c>
      <c r="AC32" s="25">
        <v>20.098974227905273</v>
      </c>
      <c r="AD32" s="26">
        <v>4.9448747634887695</v>
      </c>
      <c r="AE32" s="27">
        <v>5.6019998737610877E-5</v>
      </c>
      <c r="AG32" s="25">
        <v>12.289216041564941</v>
      </c>
      <c r="AH32" s="26">
        <v>2.7388243675231934</v>
      </c>
      <c r="AI32" s="25">
        <v>9.7558193206787109</v>
      </c>
      <c r="AJ32" s="26">
        <v>1.2852592468261719</v>
      </c>
      <c r="AK32" s="25">
        <v>8.806126594543457</v>
      </c>
      <c r="AL32" s="26">
        <v>1.6605287790298462</v>
      </c>
      <c r="AM32" s="25">
        <v>-3.4830889701843262</v>
      </c>
      <c r="AN32" s="26">
        <v>3.2060801982879639</v>
      </c>
      <c r="AO32" s="27">
        <v>0.27783465385437012</v>
      </c>
    </row>
    <row r="33" spans="1:41" s="24" customFormat="1" x14ac:dyDescent="0.2">
      <c r="A33" s="38" t="s">
        <v>15</v>
      </c>
      <c r="B33" s="38" t="s">
        <v>55</v>
      </c>
      <c r="C33" s="39">
        <v>10.522342681884766</v>
      </c>
      <c r="D33" s="40">
        <v>2.0376729965209961</v>
      </c>
      <c r="E33" s="39">
        <v>4.3256106376647949</v>
      </c>
      <c r="F33" s="40">
        <v>0.94446057081222534</v>
      </c>
      <c r="G33" s="39">
        <v>2.2330684661865234</v>
      </c>
      <c r="H33" s="40">
        <v>0.81433039903640747</v>
      </c>
      <c r="I33" s="39">
        <v>-8.2892742156982422</v>
      </c>
      <c r="J33" s="40">
        <v>2.1962869167327881</v>
      </c>
      <c r="K33" s="41">
        <v>1.7772499995771796E-4</v>
      </c>
      <c r="L33" s="38"/>
      <c r="M33" s="39">
        <v>38.041706085205078</v>
      </c>
      <c r="N33" s="40">
        <v>3.1638116836547852</v>
      </c>
      <c r="O33" s="39">
        <v>30.434831619262695</v>
      </c>
      <c r="P33" s="40">
        <v>2.2169666290283203</v>
      </c>
      <c r="Q33" s="39">
        <v>30.398189544677734</v>
      </c>
      <c r="R33" s="40">
        <v>2.8528928756713867</v>
      </c>
      <c r="S33" s="39">
        <v>-7.6435146331787109</v>
      </c>
      <c r="T33" s="40">
        <v>4.2638564109802246</v>
      </c>
      <c r="U33" s="41">
        <v>7.3574729263782501E-2</v>
      </c>
      <c r="V33" s="38"/>
      <c r="W33" s="39">
        <v>34.671211242675781</v>
      </c>
      <c r="X33" s="40">
        <v>3.1156158447265625</v>
      </c>
      <c r="Y33" s="39">
        <v>56.166900634765625</v>
      </c>
      <c r="Z33" s="40">
        <v>2.4107637405395508</v>
      </c>
      <c r="AA33" s="39">
        <v>62.740348815917969</v>
      </c>
      <c r="AB33" s="40">
        <v>2.9962444305419922</v>
      </c>
      <c r="AC33" s="39">
        <v>28.069137573242188</v>
      </c>
      <c r="AD33" s="40">
        <v>4.3263444900512695</v>
      </c>
      <c r="AE33" s="41">
        <v>0</v>
      </c>
      <c r="AF33" s="38"/>
      <c r="AG33" s="39">
        <v>16.764741897583008</v>
      </c>
      <c r="AH33" s="40">
        <v>2.4360690116882324</v>
      </c>
      <c r="AI33" s="39">
        <v>9.0726585388183594</v>
      </c>
      <c r="AJ33" s="40">
        <v>1.4648270606994629</v>
      </c>
      <c r="AK33" s="39">
        <v>4.6283926963806152</v>
      </c>
      <c r="AL33" s="40">
        <v>1.303746223449707</v>
      </c>
      <c r="AM33" s="39">
        <v>-12.136348724365234</v>
      </c>
      <c r="AN33" s="40">
        <v>2.7654209136962891</v>
      </c>
      <c r="AO33" s="41">
        <v>1.3650000255438499E-5</v>
      </c>
    </row>
    <row r="34" spans="1:41" s="24" customFormat="1" x14ac:dyDescent="0.2">
      <c r="A34" s="24" t="s">
        <v>125</v>
      </c>
      <c r="B34" s="24" t="s">
        <v>126</v>
      </c>
      <c r="C34" s="25">
        <v>15.404083251953125</v>
      </c>
      <c r="D34" s="26">
        <v>2.55788254737854</v>
      </c>
      <c r="E34" s="25">
        <v>6.3772110939025879</v>
      </c>
      <c r="F34" s="26">
        <v>1.0125043392181396</v>
      </c>
      <c r="G34" s="25">
        <v>2.6991479396820068</v>
      </c>
      <c r="H34" s="26">
        <v>1.009614109992981</v>
      </c>
      <c r="I34" s="25">
        <v>-12.704934120178223</v>
      </c>
      <c r="J34" s="26">
        <v>2.7527620792388916</v>
      </c>
      <c r="K34" s="27">
        <v>5.0590001592354383E-6</v>
      </c>
      <c r="M34" s="25">
        <v>12.527381896972656</v>
      </c>
      <c r="N34" s="26">
        <v>2.2948801517486572</v>
      </c>
      <c r="O34" s="25">
        <v>11.055644989013672</v>
      </c>
      <c r="P34" s="26">
        <v>1.2946264743804932</v>
      </c>
      <c r="Q34" s="25">
        <v>9.5975456237792969</v>
      </c>
      <c r="R34" s="26">
        <v>1.936968207359314</v>
      </c>
      <c r="S34" s="25">
        <v>-2.9298365116119385</v>
      </c>
      <c r="T34" s="26">
        <v>3.0061511993408203</v>
      </c>
      <c r="U34" s="27">
        <v>0.33024895191192627</v>
      </c>
      <c r="W34" s="25">
        <v>64.831718444824219</v>
      </c>
      <c r="X34" s="26">
        <v>3.2927877902984619</v>
      </c>
      <c r="Y34" s="25">
        <v>73.53558349609375</v>
      </c>
      <c r="Z34" s="26">
        <v>1.8272068500518799</v>
      </c>
      <c r="AA34" s="25">
        <v>77.289047241210938</v>
      </c>
      <c r="AB34" s="26">
        <v>2.7222952842712402</v>
      </c>
      <c r="AC34" s="25">
        <v>12.457324981689453</v>
      </c>
      <c r="AD34" s="26">
        <v>4.2768025398254395</v>
      </c>
      <c r="AE34" s="27">
        <v>3.7515549920499325E-3</v>
      </c>
      <c r="AG34" s="25">
        <v>7.2368168830871582</v>
      </c>
      <c r="AH34" s="26">
        <v>1.7740983963012695</v>
      </c>
      <c r="AI34" s="25">
        <v>9.0315580368041992</v>
      </c>
      <c r="AJ34" s="26">
        <v>1.1889607906341553</v>
      </c>
      <c r="AK34" s="25">
        <v>10.414261817932129</v>
      </c>
      <c r="AL34" s="26">
        <v>1.9764350652694702</v>
      </c>
      <c r="AM34" s="25">
        <v>3.1774454116821289</v>
      </c>
      <c r="AN34" s="26">
        <v>2.6586251258850098</v>
      </c>
      <c r="AO34" s="27">
        <v>0.23262761533260345</v>
      </c>
    </row>
    <row r="35" spans="1:41" s="24" customFormat="1" x14ac:dyDescent="0.2">
      <c r="A35" s="38" t="s">
        <v>16</v>
      </c>
      <c r="B35" s="38" t="s">
        <v>56</v>
      </c>
      <c r="C35" s="39">
        <v>3.8681726455688477</v>
      </c>
      <c r="D35" s="40">
        <v>1.3070683479309082</v>
      </c>
      <c r="E35" s="39">
        <v>1.4907710552215576</v>
      </c>
      <c r="F35" s="40">
        <v>0.6199498176574707</v>
      </c>
      <c r="G35" s="39">
        <v>0.48759099841117859</v>
      </c>
      <c r="H35" s="40">
        <v>0.28534170985221863</v>
      </c>
      <c r="I35" s="39">
        <v>-3.3805818557739258</v>
      </c>
      <c r="J35" s="40">
        <v>1.3390908241271973</v>
      </c>
      <c r="K35" s="41">
        <v>1.1877619661390781E-2</v>
      </c>
      <c r="L35" s="38"/>
      <c r="M35" s="39">
        <v>10.874385833740234</v>
      </c>
      <c r="N35" s="40">
        <v>2.5002307891845703</v>
      </c>
      <c r="O35" s="39">
        <v>6.4963092803955078</v>
      </c>
      <c r="P35" s="40">
        <v>1.1064882278442383</v>
      </c>
      <c r="Q35" s="39">
        <v>5.2543902397155762</v>
      </c>
      <c r="R35" s="40">
        <v>1.4375371932983398</v>
      </c>
      <c r="S35" s="39">
        <v>-5.6199955940246582</v>
      </c>
      <c r="T35" s="40">
        <v>2.8867075443267822</v>
      </c>
      <c r="U35" s="41">
        <v>5.2083242684602737E-2</v>
      </c>
      <c r="V35" s="38"/>
      <c r="W35" s="39">
        <v>83.894401550292969</v>
      </c>
      <c r="X35" s="40">
        <v>2.8294668197631836</v>
      </c>
      <c r="Y35" s="39">
        <v>88.641204833984375</v>
      </c>
      <c r="Z35" s="40">
        <v>1.4129331111907959</v>
      </c>
      <c r="AA35" s="39">
        <v>92.025848388671875</v>
      </c>
      <c r="AB35" s="40">
        <v>1.693597674369812</v>
      </c>
      <c r="AC35" s="39">
        <v>8.1314544677734375</v>
      </c>
      <c r="AD35" s="40">
        <v>3.3006522655487061</v>
      </c>
      <c r="AE35" s="41">
        <v>1.4073679223656654E-2</v>
      </c>
      <c r="AF35" s="38"/>
      <c r="AG35" s="39">
        <v>1.3630419969558716</v>
      </c>
      <c r="AH35" s="40">
        <v>0.71763873100280762</v>
      </c>
      <c r="AI35" s="39">
        <v>3.3717155456542969</v>
      </c>
      <c r="AJ35" s="40">
        <v>0.68388253450393677</v>
      </c>
      <c r="AK35" s="39">
        <v>2.2321643829345703</v>
      </c>
      <c r="AL35" s="40">
        <v>0.87089765071868896</v>
      </c>
      <c r="AM35" s="39">
        <v>0.86912232637405396</v>
      </c>
      <c r="AN35" s="40">
        <v>1.1295254230499268</v>
      </c>
      <c r="AO35" s="41">
        <v>0.44196623563766479</v>
      </c>
    </row>
    <row r="36" spans="1:41" s="24" customFormat="1" x14ac:dyDescent="0.2">
      <c r="A36" s="24" t="s">
        <v>17</v>
      </c>
      <c r="B36" s="24" t="s">
        <v>57</v>
      </c>
      <c r="C36" s="25">
        <v>1.2547274827957153</v>
      </c>
      <c r="D36" s="26">
        <v>0.91494035720825195</v>
      </c>
      <c r="E36" s="25">
        <v>1.6571028232574463</v>
      </c>
      <c r="F36" s="26">
        <v>0.61961781978607178</v>
      </c>
      <c r="G36" s="25">
        <v>1.4633644819259644</v>
      </c>
      <c r="H36" s="26">
        <v>0.69892656803131104</v>
      </c>
      <c r="I36" s="25">
        <v>0.20863679051399231</v>
      </c>
      <c r="J36" s="26">
        <v>1.1524646282196045</v>
      </c>
      <c r="K36" s="27">
        <v>0.85641235113143921</v>
      </c>
      <c r="M36" s="25">
        <v>10.583419799804688</v>
      </c>
      <c r="N36" s="26">
        <v>2.6114234924316406</v>
      </c>
      <c r="O36" s="25">
        <v>4.0166053771972656</v>
      </c>
      <c r="P36" s="26">
        <v>0.80162107944488525</v>
      </c>
      <c r="Q36" s="25">
        <v>6.86175537109375</v>
      </c>
      <c r="R36" s="26">
        <v>1.4285778999328613</v>
      </c>
      <c r="S36" s="25">
        <v>-3.7216637134552002</v>
      </c>
      <c r="T36" s="26">
        <v>2.9795105457305908</v>
      </c>
      <c r="U36" s="27">
        <v>0.21221129596233368</v>
      </c>
      <c r="W36" s="25">
        <v>80.039688110351563</v>
      </c>
      <c r="X36" s="26">
        <v>3.2752270698547363</v>
      </c>
      <c r="Y36" s="25">
        <v>87.880363464355469</v>
      </c>
      <c r="Z36" s="26">
        <v>1.408307671546936</v>
      </c>
      <c r="AA36" s="25">
        <v>86.349067687988281</v>
      </c>
      <c r="AB36" s="26">
        <v>2.2047505378723145</v>
      </c>
      <c r="AC36" s="25">
        <v>6.3093767166137695</v>
      </c>
      <c r="AD36" s="26">
        <v>3.9519805908203125</v>
      </c>
      <c r="AE36" s="27">
        <v>0.11099926382303238</v>
      </c>
      <c r="AG36" s="25">
        <v>8.1221675872802734</v>
      </c>
      <c r="AH36" s="26">
        <v>2.0961775779724121</v>
      </c>
      <c r="AI36" s="25">
        <v>6.4459280967712402</v>
      </c>
      <c r="AJ36" s="26">
        <v>1.0515609979629517</v>
      </c>
      <c r="AK36" s="25">
        <v>5.3258180618286133</v>
      </c>
      <c r="AL36" s="26">
        <v>1.6964174509048462</v>
      </c>
      <c r="AM36" s="25">
        <v>-2.7963497638702393</v>
      </c>
      <c r="AN36" s="26">
        <v>2.6992294788360596</v>
      </c>
      <c r="AO36" s="27">
        <v>0.30070596933364868</v>
      </c>
    </row>
    <row r="37" spans="1:41" s="24" customFormat="1" x14ac:dyDescent="0.2">
      <c r="A37" s="38" t="s">
        <v>18</v>
      </c>
      <c r="B37" s="38" t="s">
        <v>58</v>
      </c>
      <c r="C37" s="39">
        <v>10.771809577941895</v>
      </c>
      <c r="D37" s="40">
        <v>2.5836858749389648</v>
      </c>
      <c r="E37" s="39">
        <v>8.4567384719848633</v>
      </c>
      <c r="F37" s="40">
        <v>1.2388957738876343</v>
      </c>
      <c r="G37" s="39">
        <v>6.5980725288391113</v>
      </c>
      <c r="H37" s="40">
        <v>1.7152950763702393</v>
      </c>
      <c r="I37" s="39">
        <v>-4.1737370491027832</v>
      </c>
      <c r="J37" s="40">
        <v>3.1041889190673828</v>
      </c>
      <c r="K37" s="41">
        <v>0.17936484515666962</v>
      </c>
      <c r="L37" s="38"/>
      <c r="M37" s="39">
        <v>24.080398559570313</v>
      </c>
      <c r="N37" s="40">
        <v>3.2948188781738281</v>
      </c>
      <c r="O37" s="39">
        <v>24.043821334838867</v>
      </c>
      <c r="P37" s="40">
        <v>1.9059081077575684</v>
      </c>
      <c r="Q37" s="39">
        <v>21.468559265136719</v>
      </c>
      <c r="R37" s="40">
        <v>2.6400792598724365</v>
      </c>
      <c r="S37" s="39">
        <v>-2.6118392944335938</v>
      </c>
      <c r="T37" s="40">
        <v>4.2260861396789551</v>
      </c>
      <c r="U37" s="41">
        <v>0.53683120012283325</v>
      </c>
      <c r="V37" s="38"/>
      <c r="W37" s="39">
        <v>46.975700378417969</v>
      </c>
      <c r="X37" s="40">
        <v>3.8897254467010498</v>
      </c>
      <c r="Y37" s="39">
        <v>57.059734344482422</v>
      </c>
      <c r="Z37" s="40">
        <v>2.203132152557373</v>
      </c>
      <c r="AA37" s="39">
        <v>63.358104705810547</v>
      </c>
      <c r="AB37" s="40">
        <v>3.1831650733947754</v>
      </c>
      <c r="AC37" s="39">
        <v>16.382404327392578</v>
      </c>
      <c r="AD37" s="40">
        <v>5.0309662818908691</v>
      </c>
      <c r="AE37" s="41">
        <v>1.2032999657094479E-3</v>
      </c>
      <c r="AF37" s="38"/>
      <c r="AG37" s="39">
        <v>18.172094345092773</v>
      </c>
      <c r="AH37" s="40">
        <v>2.9578216075897217</v>
      </c>
      <c r="AI37" s="39">
        <v>10.439706802368164</v>
      </c>
      <c r="AJ37" s="40">
        <v>1.3525677919387817</v>
      </c>
      <c r="AK37" s="39">
        <v>8.5752668380737305</v>
      </c>
      <c r="AL37" s="40">
        <v>1.960505485534668</v>
      </c>
      <c r="AM37" s="39">
        <v>-9.596827507019043</v>
      </c>
      <c r="AN37" s="40">
        <v>3.5519399642944336</v>
      </c>
      <c r="AO37" s="41">
        <v>7.1236779913306236E-3</v>
      </c>
    </row>
    <row r="38" spans="1:41" s="24" customFormat="1" x14ac:dyDescent="0.2">
      <c r="A38" s="28" t="s">
        <v>60</v>
      </c>
      <c r="B38" s="28" t="s">
        <v>61</v>
      </c>
      <c r="C38" s="29">
        <v>6.0908178885777788</v>
      </c>
      <c r="D38" s="30" t="s">
        <v>62</v>
      </c>
      <c r="E38" s="29">
        <v>3.9435813426971436</v>
      </c>
      <c r="F38" s="30" t="s">
        <v>62</v>
      </c>
      <c r="G38" s="29">
        <v>2.2652636326494671</v>
      </c>
      <c r="H38" s="30" t="s">
        <v>62</v>
      </c>
      <c r="I38" s="29">
        <v>-3.8255542071447488</v>
      </c>
      <c r="J38" s="30" t="s">
        <v>62</v>
      </c>
      <c r="K38" s="31" t="s">
        <v>62</v>
      </c>
      <c r="L38" s="32"/>
      <c r="M38" s="29">
        <v>19.283660956791469</v>
      </c>
      <c r="N38" s="30" t="s">
        <v>62</v>
      </c>
      <c r="O38" s="29">
        <v>16.205297594978695</v>
      </c>
      <c r="P38" s="30" t="s">
        <v>62</v>
      </c>
      <c r="Q38" s="29">
        <v>16.145011606670561</v>
      </c>
      <c r="R38" s="30" t="s">
        <v>62</v>
      </c>
      <c r="S38" s="29">
        <v>-3.1386488129695258</v>
      </c>
      <c r="T38" s="30" t="s">
        <v>62</v>
      </c>
      <c r="U38" s="31" t="s">
        <v>62</v>
      </c>
      <c r="V38" s="32"/>
      <c r="W38" s="29">
        <v>64.978479748680485</v>
      </c>
      <c r="X38" s="30" t="s">
        <v>62</v>
      </c>
      <c r="Y38" s="29">
        <v>72.073233649844212</v>
      </c>
      <c r="Z38" s="30" t="s">
        <v>62</v>
      </c>
      <c r="AA38" s="29">
        <v>75.357539404006232</v>
      </c>
      <c r="AB38" s="30" t="s">
        <v>62</v>
      </c>
      <c r="AC38" s="29">
        <v>10.37905979333889</v>
      </c>
      <c r="AD38" s="30" t="s">
        <v>62</v>
      </c>
      <c r="AE38" s="31" t="s">
        <v>62</v>
      </c>
      <c r="AF38" s="32"/>
      <c r="AG38" s="29">
        <v>9.6470415762492596</v>
      </c>
      <c r="AH38" s="30" t="s">
        <v>62</v>
      </c>
      <c r="AI38" s="29">
        <v>7.7778868902297251</v>
      </c>
      <c r="AJ38" s="30" t="s">
        <v>62</v>
      </c>
      <c r="AK38" s="29">
        <v>6.2321849919500805</v>
      </c>
      <c r="AL38" s="30" t="s">
        <v>62</v>
      </c>
      <c r="AM38" s="29">
        <v>-3.4148565232753754</v>
      </c>
      <c r="AN38" s="30" t="s">
        <v>62</v>
      </c>
      <c r="AO38" s="31" t="s">
        <v>62</v>
      </c>
    </row>
    <row r="40" spans="1:41" x14ac:dyDescent="0.2">
      <c r="A40" s="33" t="s">
        <v>62</v>
      </c>
      <c r="B40" s="6" t="s">
        <v>63</v>
      </c>
    </row>
    <row r="41" spans="1:41" x14ac:dyDescent="0.2">
      <c r="A41" s="34" t="s">
        <v>64</v>
      </c>
      <c r="B41" s="6" t="s">
        <v>65</v>
      </c>
    </row>
    <row r="43" spans="1:41" x14ac:dyDescent="0.2">
      <c r="A43" s="33" t="s">
        <v>66</v>
      </c>
      <c r="B43" s="35" t="s">
        <v>78</v>
      </c>
    </row>
    <row r="44" spans="1:41" ht="12.75" customHeight="1" x14ac:dyDescent="0.2">
      <c r="A44" s="33"/>
      <c r="B44" s="6" t="s">
        <v>67</v>
      </c>
      <c r="C44" s="36"/>
      <c r="D44" s="36"/>
      <c r="E44" s="36"/>
      <c r="F44" s="36"/>
      <c r="G44" s="36"/>
      <c r="H44" s="36"/>
      <c r="I44" s="36"/>
      <c r="J44" s="36"/>
      <c r="K44" s="36"/>
      <c r="L44" s="36"/>
      <c r="M44" s="36"/>
      <c r="N44" s="36"/>
      <c r="O44" s="36"/>
      <c r="P44" s="36"/>
      <c r="Q44" s="36"/>
      <c r="R44" s="36"/>
      <c r="S44" s="36"/>
      <c r="T44" s="36"/>
      <c r="U44" s="36"/>
      <c r="V44" s="36"/>
      <c r="W44" s="36"/>
      <c r="X44" s="36"/>
      <c r="Y44" s="36"/>
      <c r="Z44" s="36"/>
      <c r="AA44" s="36"/>
      <c r="AB44" s="36"/>
      <c r="AC44" s="36"/>
      <c r="AD44" s="36"/>
      <c r="AE44" s="36"/>
      <c r="AF44" s="36"/>
      <c r="AG44" s="36"/>
      <c r="AH44" s="36"/>
      <c r="AI44" s="36"/>
      <c r="AJ44" s="36"/>
      <c r="AK44" s="36"/>
      <c r="AL44" s="36"/>
      <c r="AM44" s="36"/>
      <c r="AN44" s="36"/>
      <c r="AO44" s="36"/>
    </row>
    <row r="45" spans="1:41" x14ac:dyDescent="0.2">
      <c r="A45" s="33"/>
      <c r="C45" s="37"/>
      <c r="D45" s="37"/>
      <c r="E45" s="37"/>
      <c r="F45" s="37"/>
      <c r="G45" s="37"/>
      <c r="H45" s="37"/>
      <c r="I45" s="37"/>
      <c r="J45" s="37"/>
      <c r="K45" s="37"/>
      <c r="L45" s="37"/>
      <c r="M45" s="37"/>
      <c r="N45" s="37"/>
      <c r="O45" s="37"/>
      <c r="P45" s="37"/>
      <c r="Q45" s="37"/>
      <c r="R45" s="37"/>
      <c r="S45" s="37"/>
      <c r="T45" s="37"/>
      <c r="U45" s="37"/>
      <c r="V45" s="46"/>
      <c r="W45" s="46"/>
      <c r="X45" s="46"/>
      <c r="Y45" s="46"/>
      <c r="Z45" s="46"/>
      <c r="AA45" s="46"/>
      <c r="AB45" s="46"/>
      <c r="AC45" s="46"/>
      <c r="AD45" s="46"/>
      <c r="AE45" s="46"/>
      <c r="AF45" s="46"/>
      <c r="AG45" s="46"/>
      <c r="AH45" s="46"/>
      <c r="AI45" s="46"/>
      <c r="AJ45" s="46"/>
      <c r="AK45" s="46"/>
      <c r="AL45" s="46"/>
      <c r="AM45" s="46"/>
      <c r="AN45" s="46"/>
      <c r="AO45" s="46"/>
    </row>
  </sheetData>
  <mergeCells count="22">
    <mergeCell ref="AG12:AO12"/>
    <mergeCell ref="AM14:AO15"/>
    <mergeCell ref="AG15:AH15"/>
    <mergeCell ref="AI15:AJ15"/>
    <mergeCell ref="AK15:AL15"/>
    <mergeCell ref="W12:AE12"/>
    <mergeCell ref="AC14:AE15"/>
    <mergeCell ref="W15:X15"/>
    <mergeCell ref="Y15:Z15"/>
    <mergeCell ref="AA15:AB15"/>
    <mergeCell ref="C12:K12"/>
    <mergeCell ref="M12:U12"/>
    <mergeCell ref="O15:P15"/>
    <mergeCell ref="Q15:R15"/>
    <mergeCell ref="M15:N15"/>
    <mergeCell ref="I14:K15"/>
    <mergeCell ref="S14:U15"/>
    <mergeCell ref="A15:A16"/>
    <mergeCell ref="B15:B16"/>
    <mergeCell ref="C15:D15"/>
    <mergeCell ref="E15:F15"/>
    <mergeCell ref="G15:H15"/>
  </mergeCells>
  <conditionalFormatting sqref="A30:U33 A35:U38 A17:L37">
    <cfRule type="cellIs" dxfId="528" priority="85" operator="equal">
      <formula>"(u)"</formula>
    </cfRule>
  </conditionalFormatting>
  <conditionalFormatting sqref="S30:S33 S35:S37 I17:I37">
    <cfRule type="expression" dxfId="527" priority="84">
      <formula>K17&lt;0.05</formula>
    </cfRule>
  </conditionalFormatting>
  <conditionalFormatting sqref="U30:U33 U35:U38 K17:K38">
    <cfRule type="expression" dxfId="526" priority="82">
      <formula>K17&lt;0.05</formula>
    </cfRule>
  </conditionalFormatting>
  <conditionalFormatting sqref="T30:T33 T35:T38 J17:J38">
    <cfRule type="expression" dxfId="525" priority="83">
      <formula>K17&lt;0.05</formula>
    </cfRule>
  </conditionalFormatting>
  <conditionalFormatting sqref="M17:U37">
    <cfRule type="cellIs" dxfId="524" priority="81" operator="equal">
      <formula>"(u)"</formula>
    </cfRule>
  </conditionalFormatting>
  <conditionalFormatting sqref="S17:S37">
    <cfRule type="expression" dxfId="523" priority="80">
      <formula>U17&lt;0.05</formula>
    </cfRule>
  </conditionalFormatting>
  <conditionalFormatting sqref="U17:U37">
    <cfRule type="expression" dxfId="522" priority="78">
      <formula>U17&lt;0.05</formula>
    </cfRule>
  </conditionalFormatting>
  <conditionalFormatting sqref="T17:T37">
    <cfRule type="expression" dxfId="521" priority="79">
      <formula>U17&lt;0.05</formula>
    </cfRule>
  </conditionalFormatting>
  <conditionalFormatting sqref="V30:AE33 V35:AE38 V17:V37">
    <cfRule type="cellIs" dxfId="520" priority="47" operator="equal">
      <formula>"(u)"</formula>
    </cfRule>
  </conditionalFormatting>
  <conditionalFormatting sqref="AC30:AC33 AC35:AC37">
    <cfRule type="expression" dxfId="519" priority="46">
      <formula>AE30&lt;0.05</formula>
    </cfRule>
  </conditionalFormatting>
  <conditionalFormatting sqref="AE30:AE33 AE35:AE38">
    <cfRule type="expression" dxfId="518" priority="44">
      <formula>AE30&lt;0.05</formula>
    </cfRule>
  </conditionalFormatting>
  <conditionalFormatting sqref="AD30:AD33 AD35:AD38">
    <cfRule type="expression" dxfId="517" priority="45">
      <formula>AE30&lt;0.05</formula>
    </cfRule>
  </conditionalFormatting>
  <conditionalFormatting sqref="W17:AE37">
    <cfRule type="cellIs" dxfId="516" priority="43" operator="equal">
      <formula>"(u)"</formula>
    </cfRule>
  </conditionalFormatting>
  <conditionalFormatting sqref="AC17:AC37">
    <cfRule type="expression" dxfId="515" priority="42">
      <formula>AE17&lt;0.05</formula>
    </cfRule>
  </conditionalFormatting>
  <conditionalFormatting sqref="AE17:AE37">
    <cfRule type="expression" dxfId="514" priority="40">
      <formula>AE17&lt;0.05</formula>
    </cfRule>
  </conditionalFormatting>
  <conditionalFormatting sqref="AD17:AD37">
    <cfRule type="expression" dxfId="513" priority="41">
      <formula>AE17&lt;0.05</formula>
    </cfRule>
  </conditionalFormatting>
  <conditionalFormatting sqref="AF30:AO33 AF35:AO38 AF17:AF37">
    <cfRule type="cellIs" dxfId="512" priority="39" operator="equal">
      <formula>"(u)"</formula>
    </cfRule>
  </conditionalFormatting>
  <conditionalFormatting sqref="AM30:AM33 AM35:AM37">
    <cfRule type="expression" dxfId="511" priority="38">
      <formula>AO30&lt;0.05</formula>
    </cfRule>
  </conditionalFormatting>
  <conditionalFormatting sqref="AO30:AO33 AO35:AO38">
    <cfRule type="expression" dxfId="510" priority="36">
      <formula>AO30&lt;0.05</formula>
    </cfRule>
  </conditionalFormatting>
  <conditionalFormatting sqref="AN30:AN33 AN35:AN38">
    <cfRule type="expression" dxfId="509" priority="37">
      <formula>AO30&lt;0.05</formula>
    </cfRule>
  </conditionalFormatting>
  <conditionalFormatting sqref="AG17:AO37">
    <cfRule type="cellIs" dxfId="508" priority="35" operator="equal">
      <formula>"(u)"</formula>
    </cfRule>
  </conditionalFormatting>
  <conditionalFormatting sqref="AM17:AM37">
    <cfRule type="expression" dxfId="507" priority="34">
      <formula>AO17&lt;0.05</formula>
    </cfRule>
  </conditionalFormatting>
  <conditionalFormatting sqref="AO17:AO37">
    <cfRule type="expression" dxfId="506" priority="32">
      <formula>AO17&lt;0.05</formula>
    </cfRule>
  </conditionalFormatting>
  <conditionalFormatting sqref="AN17:AN37">
    <cfRule type="expression" dxfId="505" priority="33">
      <formula>AO17&lt;0.05</formula>
    </cfRule>
  </conditionalFormatting>
  <conditionalFormatting sqref="A27:L27">
    <cfRule type="cellIs" dxfId="504" priority="31" operator="equal">
      <formula>"(u)"</formula>
    </cfRule>
  </conditionalFormatting>
  <conditionalFormatting sqref="I27">
    <cfRule type="expression" dxfId="503" priority="30">
      <formula>K27&lt;0.05</formula>
    </cfRule>
  </conditionalFormatting>
  <conditionalFormatting sqref="K27">
    <cfRule type="expression" dxfId="502" priority="28">
      <formula>K27&lt;0.05</formula>
    </cfRule>
  </conditionalFormatting>
  <conditionalFormatting sqref="J27">
    <cfRule type="expression" dxfId="501" priority="29">
      <formula>K27&lt;0.05</formula>
    </cfRule>
  </conditionalFormatting>
  <conditionalFormatting sqref="M27:U27">
    <cfRule type="cellIs" dxfId="500" priority="27" operator="equal">
      <formula>"(u)"</formula>
    </cfRule>
  </conditionalFormatting>
  <conditionalFormatting sqref="S27">
    <cfRule type="expression" dxfId="499" priority="26">
      <formula>U27&lt;0.05</formula>
    </cfRule>
  </conditionalFormatting>
  <conditionalFormatting sqref="U27">
    <cfRule type="expression" dxfId="498" priority="24">
      <formula>U27&lt;0.05</formula>
    </cfRule>
  </conditionalFormatting>
  <conditionalFormatting sqref="T27">
    <cfRule type="expression" dxfId="497" priority="25">
      <formula>U27&lt;0.05</formula>
    </cfRule>
  </conditionalFormatting>
  <conditionalFormatting sqref="V27">
    <cfRule type="cellIs" dxfId="496" priority="23" operator="equal">
      <formula>"(u)"</formula>
    </cfRule>
  </conditionalFormatting>
  <conditionalFormatting sqref="W27:AE27">
    <cfRule type="cellIs" dxfId="495" priority="22" operator="equal">
      <formula>"(u)"</formula>
    </cfRule>
  </conditionalFormatting>
  <conditionalFormatting sqref="AC27">
    <cfRule type="expression" dxfId="494" priority="21">
      <formula>AE27&lt;0.05</formula>
    </cfRule>
  </conditionalFormatting>
  <conditionalFormatting sqref="AE27">
    <cfRule type="expression" dxfId="493" priority="19">
      <formula>AE27&lt;0.05</formula>
    </cfRule>
  </conditionalFormatting>
  <conditionalFormatting sqref="AD27">
    <cfRule type="expression" dxfId="492" priority="20">
      <formula>AE27&lt;0.05</formula>
    </cfRule>
  </conditionalFormatting>
  <conditionalFormatting sqref="AF27">
    <cfRule type="cellIs" dxfId="491" priority="18" operator="equal">
      <formula>"(u)"</formula>
    </cfRule>
  </conditionalFormatting>
  <conditionalFormatting sqref="AG27:AO27">
    <cfRule type="cellIs" dxfId="490" priority="17" operator="equal">
      <formula>"(u)"</formula>
    </cfRule>
  </conditionalFormatting>
  <conditionalFormatting sqref="AM27">
    <cfRule type="expression" dxfId="489" priority="16">
      <formula>AO27&lt;0.05</formula>
    </cfRule>
  </conditionalFormatting>
  <conditionalFormatting sqref="AO27">
    <cfRule type="expression" dxfId="488" priority="14">
      <formula>AO27&lt;0.05</formula>
    </cfRule>
  </conditionalFormatting>
  <conditionalFormatting sqref="AN27">
    <cfRule type="expression" dxfId="487" priority="15">
      <formula>AO27&lt;0.05</formula>
    </cfRule>
  </conditionalFormatting>
  <conditionalFormatting sqref="C34:U34">
    <cfRule type="cellIs" dxfId="486" priority="13" operator="equal">
      <formula>"(u)"</formula>
    </cfRule>
  </conditionalFormatting>
  <conditionalFormatting sqref="I34 S34">
    <cfRule type="expression" dxfId="485" priority="12">
      <formula>K34&lt;0.05</formula>
    </cfRule>
  </conditionalFormatting>
  <conditionalFormatting sqref="K34 U34">
    <cfRule type="expression" dxfId="484" priority="10">
      <formula>K34&lt;0.05</formula>
    </cfRule>
  </conditionalFormatting>
  <conditionalFormatting sqref="J34 T34">
    <cfRule type="expression" dxfId="483" priority="11">
      <formula>K34&lt;0.05</formula>
    </cfRule>
  </conditionalFormatting>
  <conditionalFormatting sqref="V34:AE34">
    <cfRule type="cellIs" dxfId="482" priority="9" operator="equal">
      <formula>"(u)"</formula>
    </cfRule>
  </conditionalFormatting>
  <conditionalFormatting sqref="AC34">
    <cfRule type="expression" dxfId="481" priority="8">
      <formula>AE34&lt;0.05</formula>
    </cfRule>
  </conditionalFormatting>
  <conditionalFormatting sqref="AE34">
    <cfRule type="expression" dxfId="480" priority="6">
      <formula>AE34&lt;0.05</formula>
    </cfRule>
  </conditionalFormatting>
  <conditionalFormatting sqref="AD34">
    <cfRule type="expression" dxfId="479" priority="7">
      <formula>AE34&lt;0.05</formula>
    </cfRule>
  </conditionalFormatting>
  <conditionalFormatting sqref="AF34:AO34">
    <cfRule type="cellIs" dxfId="478" priority="5" operator="equal">
      <formula>"(u)"</formula>
    </cfRule>
  </conditionalFormatting>
  <conditionalFormatting sqref="AM34">
    <cfRule type="expression" dxfId="477" priority="4">
      <formula>AO34&lt;0.05</formula>
    </cfRule>
  </conditionalFormatting>
  <conditionalFormatting sqref="AO34">
    <cfRule type="expression" dxfId="476" priority="2">
      <formula>AO34&lt;0.05</formula>
    </cfRule>
  </conditionalFormatting>
  <conditionalFormatting sqref="AN34">
    <cfRule type="expression" dxfId="475" priority="3">
      <formula>AO34&lt;0.05</formula>
    </cfRule>
  </conditionalFormatting>
  <conditionalFormatting sqref="A34:B34">
    <cfRule type="cellIs" dxfId="474" priority="1" operator="equal">
      <formula>"(u)"</formula>
    </cfRule>
  </conditionalFormatting>
  <pageMargins left="0.7" right="0.7" top="0.75" bottom="0.75" header="0.3" footer="0.3"/>
  <pageSetup paperSize="9" scale="4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M45"/>
  <sheetViews>
    <sheetView showGridLines="0" zoomScaleNormal="100" workbookViewId="0">
      <pane xSplit="2" topLeftCell="C1" activePane="topRight" state="frozen"/>
      <selection activeCell="B28" sqref="B28:K31"/>
      <selection pane="topRight"/>
    </sheetView>
  </sheetViews>
  <sheetFormatPr defaultRowHeight="12.75" x14ac:dyDescent="0.2"/>
  <cols>
    <col min="1" max="1" width="12.85546875" style="6" customWidth="1"/>
    <col min="2" max="2" width="14.42578125" style="6" customWidth="1"/>
    <col min="3" max="11" width="6.85546875" style="6" customWidth="1"/>
    <col min="12" max="12" width="2.7109375" style="6" customWidth="1"/>
    <col min="13" max="21" width="6.85546875" style="6" customWidth="1"/>
    <col min="22" max="22" width="2.7109375" style="6" customWidth="1"/>
    <col min="23" max="31" width="6.85546875" style="6" customWidth="1"/>
    <col min="32" max="32" width="2.7109375" style="6" customWidth="1"/>
    <col min="33" max="41" width="6.85546875" style="6" customWidth="1"/>
    <col min="42" max="42" width="2.7109375" style="6" customWidth="1"/>
    <col min="43" max="51" width="6.85546875" style="6" customWidth="1"/>
    <col min="52" max="52" width="2.7109375" style="6" customWidth="1"/>
    <col min="53" max="61" width="6.85546875" style="6" customWidth="1"/>
    <col min="62" max="62" width="2.7109375" style="6" customWidth="1"/>
    <col min="63" max="71" width="6.85546875" style="6" customWidth="1"/>
    <col min="72" max="72" width="2.7109375" style="6" customWidth="1"/>
    <col min="73" max="81" width="6.85546875" style="6" customWidth="1"/>
    <col min="82" max="82" width="2.7109375" style="6" customWidth="1"/>
    <col min="83" max="91" width="6.85546875" style="6" customWidth="1"/>
    <col min="92" max="16384" width="9.140625" style="6"/>
  </cols>
  <sheetData>
    <row r="1" spans="1:91" s="3" customFormat="1" ht="15.75" customHeight="1" thickBot="1" x14ac:dyDescent="0.3">
      <c r="A1" s="1" t="s">
        <v>19</v>
      </c>
      <c r="B1" s="1"/>
      <c r="C1" s="1"/>
      <c r="D1" s="1"/>
      <c r="E1" s="1"/>
      <c r="F1" s="1"/>
      <c r="G1" s="1"/>
      <c r="H1" s="1"/>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row>
    <row r="2" spans="1:91" s="3" customFormat="1" ht="15.75" x14ac:dyDescent="0.25">
      <c r="A2" s="4" t="s">
        <v>20</v>
      </c>
    </row>
    <row r="3" spans="1:91" s="3" customFormat="1" x14ac:dyDescent="0.2">
      <c r="A3" s="5"/>
    </row>
    <row r="6" spans="1:91" x14ac:dyDescent="0.2">
      <c r="A6" s="16" t="s">
        <v>114</v>
      </c>
      <c r="B6" s="17" t="s">
        <v>75</v>
      </c>
      <c r="C6" s="17"/>
      <c r="D6" s="17"/>
      <c r="E6" s="17"/>
      <c r="F6" s="17"/>
      <c r="G6" s="17"/>
      <c r="H6" s="17"/>
      <c r="I6" s="17"/>
      <c r="J6" s="17"/>
      <c r="K6" s="17"/>
      <c r="L6" s="17"/>
      <c r="M6" s="17"/>
      <c r="N6" s="17"/>
      <c r="O6" s="17"/>
      <c r="P6" s="17"/>
      <c r="Q6" s="17"/>
      <c r="R6" s="17"/>
      <c r="S6" s="17"/>
      <c r="T6" s="17"/>
      <c r="U6" s="17"/>
      <c r="V6" s="17"/>
      <c r="W6" s="17"/>
      <c r="X6" s="17"/>
      <c r="Y6" s="17"/>
      <c r="Z6" s="17"/>
      <c r="AA6" s="17"/>
      <c r="AB6" s="17"/>
      <c r="AC6" s="17"/>
      <c r="AD6" s="17"/>
      <c r="AE6" s="17"/>
      <c r="AF6" s="17"/>
      <c r="AG6" s="17"/>
      <c r="AH6" s="17"/>
      <c r="AI6" s="17"/>
      <c r="AJ6" s="17"/>
      <c r="AK6" s="17"/>
      <c r="AL6" s="17"/>
      <c r="AM6" s="17"/>
      <c r="AN6" s="17"/>
      <c r="AO6" s="17"/>
      <c r="AP6" s="17"/>
      <c r="AQ6" s="17"/>
      <c r="AR6" s="17"/>
      <c r="AS6" s="17"/>
      <c r="AT6" s="17"/>
      <c r="AU6" s="17"/>
      <c r="AV6" s="17"/>
      <c r="AW6" s="17"/>
      <c r="AX6" s="17"/>
      <c r="AY6" s="17"/>
      <c r="AZ6" s="17"/>
      <c r="BA6" s="17"/>
      <c r="BB6" s="17"/>
      <c r="BC6" s="17"/>
      <c r="BD6" s="17"/>
      <c r="BE6" s="17"/>
      <c r="BF6" s="17"/>
      <c r="BG6" s="17"/>
      <c r="BH6" s="17"/>
      <c r="BI6" s="17"/>
      <c r="BJ6" s="17"/>
      <c r="BK6" s="17"/>
      <c r="BL6" s="17"/>
      <c r="BM6" s="17"/>
      <c r="BN6" s="17"/>
      <c r="BO6" s="17"/>
      <c r="BP6" s="17"/>
      <c r="BQ6" s="17"/>
      <c r="BR6" s="17"/>
      <c r="BS6" s="17"/>
      <c r="BT6" s="17"/>
      <c r="BU6" s="17"/>
      <c r="BV6" s="17"/>
      <c r="BW6" s="17"/>
      <c r="BX6" s="17"/>
      <c r="BY6" s="17"/>
      <c r="BZ6" s="17"/>
      <c r="CA6" s="17"/>
      <c r="CB6" s="17"/>
      <c r="CC6" s="17"/>
      <c r="CD6" s="17"/>
      <c r="CE6" s="17"/>
      <c r="CF6" s="17"/>
      <c r="CG6" s="17"/>
      <c r="CH6" s="17"/>
      <c r="CI6" s="17"/>
      <c r="CJ6" s="17"/>
      <c r="CK6" s="17"/>
      <c r="CL6" s="17"/>
      <c r="CM6" s="17"/>
    </row>
    <row r="7" spans="1:91" x14ac:dyDescent="0.2">
      <c r="B7" s="18" t="s">
        <v>118</v>
      </c>
      <c r="C7" s="18"/>
      <c r="D7" s="18"/>
      <c r="E7" s="18"/>
      <c r="F7" s="18"/>
      <c r="G7" s="18"/>
      <c r="H7" s="18"/>
      <c r="I7" s="18"/>
      <c r="J7" s="18"/>
      <c r="K7" s="18"/>
      <c r="L7" s="18"/>
      <c r="M7" s="18"/>
      <c r="N7" s="18"/>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row>
    <row r="8" spans="1:91" x14ac:dyDescent="0.2">
      <c r="B8" s="19">
        <v>2018</v>
      </c>
    </row>
    <row r="9" spans="1:91" x14ac:dyDescent="0.2">
      <c r="A9" s="19"/>
    </row>
    <row r="10" spans="1:91" x14ac:dyDescent="0.2">
      <c r="A10" s="19"/>
    </row>
    <row r="11" spans="1:91" x14ac:dyDescent="0.2">
      <c r="A11" s="19"/>
    </row>
    <row r="12" spans="1:91" s="36" customFormat="1" ht="15" customHeight="1" x14ac:dyDescent="0.2">
      <c r="C12" s="63" t="s">
        <v>84</v>
      </c>
      <c r="D12" s="63"/>
      <c r="E12" s="63"/>
      <c r="F12" s="63"/>
      <c r="G12" s="63"/>
      <c r="H12" s="63"/>
      <c r="I12" s="63"/>
      <c r="J12" s="63"/>
      <c r="K12" s="63"/>
      <c r="L12" s="50"/>
      <c r="M12" s="63" t="s">
        <v>85</v>
      </c>
      <c r="N12" s="63"/>
      <c r="O12" s="63"/>
      <c r="P12" s="63"/>
      <c r="Q12" s="63"/>
      <c r="R12" s="63"/>
      <c r="S12" s="63"/>
      <c r="T12" s="63"/>
      <c r="U12" s="63"/>
      <c r="V12" s="50"/>
      <c r="W12" s="63" t="s">
        <v>86</v>
      </c>
      <c r="X12" s="63"/>
      <c r="Y12" s="63"/>
      <c r="Z12" s="63"/>
      <c r="AA12" s="63"/>
      <c r="AB12" s="63"/>
      <c r="AC12" s="63"/>
      <c r="AD12" s="63"/>
      <c r="AE12" s="63"/>
      <c r="AF12" s="50"/>
      <c r="AG12" s="63" t="s">
        <v>87</v>
      </c>
      <c r="AH12" s="63"/>
      <c r="AI12" s="63"/>
      <c r="AJ12" s="63"/>
      <c r="AK12" s="63"/>
      <c r="AL12" s="63"/>
      <c r="AM12" s="63"/>
      <c r="AN12" s="63"/>
      <c r="AO12" s="63"/>
      <c r="AP12" s="50"/>
      <c r="AQ12" s="63" t="s">
        <v>88</v>
      </c>
      <c r="AR12" s="63"/>
      <c r="AS12" s="63"/>
      <c r="AT12" s="63"/>
      <c r="AU12" s="63"/>
      <c r="AV12" s="63"/>
      <c r="AW12" s="63"/>
      <c r="AX12" s="63"/>
      <c r="AY12" s="63"/>
      <c r="AZ12" s="50"/>
      <c r="BA12" s="63" t="s">
        <v>90</v>
      </c>
      <c r="BB12" s="63"/>
      <c r="BC12" s="63"/>
      <c r="BD12" s="63"/>
      <c r="BE12" s="63"/>
      <c r="BF12" s="63"/>
      <c r="BG12" s="63"/>
      <c r="BH12" s="63"/>
      <c r="BI12" s="63"/>
      <c r="BJ12" s="50"/>
      <c r="BK12" s="63" t="s">
        <v>92</v>
      </c>
      <c r="BL12" s="63"/>
      <c r="BM12" s="63"/>
      <c r="BN12" s="63"/>
      <c r="BO12" s="63"/>
      <c r="BP12" s="63"/>
      <c r="BQ12" s="63"/>
      <c r="BR12" s="63"/>
      <c r="BS12" s="63"/>
      <c r="BT12" s="50"/>
      <c r="BU12" s="63" t="s">
        <v>94</v>
      </c>
      <c r="BV12" s="63"/>
      <c r="BW12" s="63"/>
      <c r="BX12" s="63"/>
      <c r="BY12" s="63"/>
      <c r="BZ12" s="63"/>
      <c r="CA12" s="63"/>
      <c r="CB12" s="63"/>
      <c r="CC12" s="63"/>
      <c r="CD12" s="50"/>
      <c r="CE12" s="63" t="s">
        <v>96</v>
      </c>
      <c r="CF12" s="63"/>
      <c r="CG12" s="63"/>
      <c r="CH12" s="63"/>
      <c r="CI12" s="63"/>
      <c r="CJ12" s="63"/>
      <c r="CK12" s="63"/>
      <c r="CL12" s="63"/>
      <c r="CM12" s="63"/>
    </row>
    <row r="13" spans="1:91" s="36" customFormat="1" ht="15" customHeight="1" x14ac:dyDescent="0.2">
      <c r="C13" s="63"/>
      <c r="D13" s="63"/>
      <c r="E13" s="63"/>
      <c r="F13" s="63"/>
      <c r="G13" s="63"/>
      <c r="H13" s="63"/>
      <c r="I13" s="63"/>
      <c r="J13" s="63"/>
      <c r="K13" s="63"/>
      <c r="L13" s="50"/>
      <c r="M13" s="63"/>
      <c r="N13" s="63"/>
      <c r="O13" s="63"/>
      <c r="P13" s="63"/>
      <c r="Q13" s="63"/>
      <c r="R13" s="63"/>
      <c r="S13" s="63"/>
      <c r="T13" s="63"/>
      <c r="U13" s="63"/>
      <c r="V13" s="50"/>
      <c r="W13" s="63"/>
      <c r="X13" s="63"/>
      <c r="Y13" s="63"/>
      <c r="Z13" s="63"/>
      <c r="AA13" s="63"/>
      <c r="AB13" s="63"/>
      <c r="AC13" s="63"/>
      <c r="AD13" s="63"/>
      <c r="AE13" s="63"/>
      <c r="AF13" s="50"/>
      <c r="AG13" s="63"/>
      <c r="AH13" s="63"/>
      <c r="AI13" s="63"/>
      <c r="AJ13" s="63"/>
      <c r="AK13" s="63"/>
      <c r="AL13" s="63"/>
      <c r="AM13" s="63"/>
      <c r="AN13" s="63"/>
      <c r="AO13" s="63"/>
      <c r="AP13" s="50"/>
      <c r="AQ13" s="63"/>
      <c r="AR13" s="63"/>
      <c r="AS13" s="63"/>
      <c r="AT13" s="63"/>
      <c r="AU13" s="63"/>
      <c r="AV13" s="63"/>
      <c r="AW13" s="63"/>
      <c r="AX13" s="63"/>
      <c r="AY13" s="63"/>
      <c r="AZ13" s="50"/>
      <c r="BA13" s="63"/>
      <c r="BB13" s="63"/>
      <c r="BC13" s="63"/>
      <c r="BD13" s="63"/>
      <c r="BE13" s="63"/>
      <c r="BF13" s="63"/>
      <c r="BG13" s="63"/>
      <c r="BH13" s="63"/>
      <c r="BI13" s="63"/>
      <c r="BJ13" s="50"/>
      <c r="BK13" s="63"/>
      <c r="BL13" s="63"/>
      <c r="BM13" s="63"/>
      <c r="BN13" s="63"/>
      <c r="BO13" s="63"/>
      <c r="BP13" s="63"/>
      <c r="BQ13" s="63"/>
      <c r="BR13" s="63"/>
      <c r="BS13" s="63"/>
      <c r="BT13" s="50"/>
      <c r="BU13" s="63"/>
      <c r="BV13" s="63"/>
      <c r="BW13" s="63"/>
      <c r="BX13" s="63"/>
      <c r="BY13" s="63"/>
      <c r="BZ13" s="63"/>
      <c r="CA13" s="63"/>
      <c r="CB13" s="63"/>
      <c r="CC13" s="63"/>
      <c r="CD13" s="50"/>
      <c r="CE13" s="63"/>
      <c r="CF13" s="63"/>
      <c r="CG13" s="63"/>
      <c r="CH13" s="63"/>
      <c r="CI13" s="63"/>
      <c r="CJ13" s="63"/>
      <c r="CK13" s="63"/>
      <c r="CL13" s="63"/>
      <c r="CM13" s="63"/>
    </row>
    <row r="14" spans="1:91" ht="12.75" customHeight="1" x14ac:dyDescent="0.2">
      <c r="C14" s="49"/>
      <c r="D14" s="49"/>
      <c r="E14" s="49"/>
      <c r="F14" s="49"/>
      <c r="G14" s="49"/>
      <c r="H14" s="49"/>
      <c r="I14" s="62" t="s">
        <v>120</v>
      </c>
      <c r="J14" s="62"/>
      <c r="K14" s="62"/>
      <c r="L14" s="45"/>
      <c r="M14" s="49"/>
      <c r="N14" s="49"/>
      <c r="O14" s="49"/>
      <c r="P14" s="49"/>
      <c r="Q14" s="49"/>
      <c r="R14" s="49"/>
      <c r="S14" s="62" t="s">
        <v>120</v>
      </c>
      <c r="T14" s="62"/>
      <c r="U14" s="62"/>
      <c r="V14" s="45"/>
      <c r="W14" s="49"/>
      <c r="X14" s="49"/>
      <c r="Y14" s="49"/>
      <c r="Z14" s="49"/>
      <c r="AA14" s="49"/>
      <c r="AB14" s="49"/>
      <c r="AC14" s="62" t="s">
        <v>120</v>
      </c>
      <c r="AD14" s="62"/>
      <c r="AE14" s="62"/>
      <c r="AF14" s="45"/>
      <c r="AG14" s="49"/>
      <c r="AH14" s="49"/>
      <c r="AI14" s="49"/>
      <c r="AJ14" s="49"/>
      <c r="AK14" s="49"/>
      <c r="AL14" s="49"/>
      <c r="AM14" s="62" t="s">
        <v>120</v>
      </c>
      <c r="AN14" s="62"/>
      <c r="AO14" s="62"/>
      <c r="AP14" s="45"/>
      <c r="AQ14" s="49"/>
      <c r="AR14" s="49"/>
      <c r="AS14" s="49"/>
      <c r="AT14" s="49"/>
      <c r="AU14" s="49"/>
      <c r="AV14" s="49"/>
      <c r="AW14" s="62" t="s">
        <v>120</v>
      </c>
      <c r="AX14" s="62"/>
      <c r="AY14" s="62"/>
      <c r="AZ14" s="45"/>
      <c r="BA14" s="49"/>
      <c r="BB14" s="49"/>
      <c r="BC14" s="49"/>
      <c r="BD14" s="49"/>
      <c r="BE14" s="49"/>
      <c r="BF14" s="49"/>
      <c r="BG14" s="62" t="s">
        <v>120</v>
      </c>
      <c r="BH14" s="62"/>
      <c r="BI14" s="62"/>
      <c r="BJ14" s="45"/>
      <c r="BK14" s="49"/>
      <c r="BL14" s="49"/>
      <c r="BM14" s="49"/>
      <c r="BN14" s="49"/>
      <c r="BO14" s="49"/>
      <c r="BP14" s="49"/>
      <c r="BQ14" s="62" t="s">
        <v>120</v>
      </c>
      <c r="BR14" s="62"/>
      <c r="BS14" s="62"/>
      <c r="BT14" s="45"/>
      <c r="BU14" s="49"/>
      <c r="BV14" s="49"/>
      <c r="BW14" s="49"/>
      <c r="BX14" s="49"/>
      <c r="BY14" s="49"/>
      <c r="BZ14" s="49"/>
      <c r="CA14" s="62" t="s">
        <v>120</v>
      </c>
      <c r="CB14" s="62"/>
      <c r="CC14" s="62"/>
      <c r="CD14" s="45"/>
      <c r="CE14" s="49"/>
      <c r="CF14" s="49"/>
      <c r="CG14" s="49"/>
      <c r="CH14" s="49"/>
      <c r="CI14" s="49"/>
      <c r="CJ14" s="49"/>
      <c r="CK14" s="62" t="s">
        <v>120</v>
      </c>
      <c r="CL14" s="62"/>
      <c r="CM14" s="62"/>
    </row>
    <row r="15" spans="1:91" x14ac:dyDescent="0.2">
      <c r="A15" s="55" t="s">
        <v>36</v>
      </c>
      <c r="B15" s="57" t="s">
        <v>37</v>
      </c>
      <c r="C15" s="59" t="s">
        <v>121</v>
      </c>
      <c r="D15" s="59"/>
      <c r="E15" s="59" t="s">
        <v>127</v>
      </c>
      <c r="F15" s="59"/>
      <c r="G15" s="60" t="s">
        <v>122</v>
      </c>
      <c r="H15" s="60"/>
      <c r="I15" s="62"/>
      <c r="J15" s="62"/>
      <c r="K15" s="62"/>
      <c r="L15" s="21"/>
      <c r="M15" s="59" t="s">
        <v>121</v>
      </c>
      <c r="N15" s="59"/>
      <c r="O15" s="59" t="s">
        <v>127</v>
      </c>
      <c r="P15" s="59"/>
      <c r="Q15" s="60" t="s">
        <v>122</v>
      </c>
      <c r="R15" s="60"/>
      <c r="S15" s="62"/>
      <c r="T15" s="62"/>
      <c r="U15" s="62"/>
      <c r="V15" s="21"/>
      <c r="W15" s="59" t="s">
        <v>121</v>
      </c>
      <c r="X15" s="59"/>
      <c r="Y15" s="59" t="s">
        <v>127</v>
      </c>
      <c r="Z15" s="59"/>
      <c r="AA15" s="60" t="s">
        <v>122</v>
      </c>
      <c r="AB15" s="60"/>
      <c r="AC15" s="62"/>
      <c r="AD15" s="62"/>
      <c r="AE15" s="62"/>
      <c r="AF15" s="21"/>
      <c r="AG15" s="59" t="s">
        <v>121</v>
      </c>
      <c r="AH15" s="59"/>
      <c r="AI15" s="59" t="s">
        <v>127</v>
      </c>
      <c r="AJ15" s="59"/>
      <c r="AK15" s="60" t="s">
        <v>122</v>
      </c>
      <c r="AL15" s="60"/>
      <c r="AM15" s="62"/>
      <c r="AN15" s="62"/>
      <c r="AO15" s="62"/>
      <c r="AP15" s="21"/>
      <c r="AQ15" s="59" t="s">
        <v>121</v>
      </c>
      <c r="AR15" s="59"/>
      <c r="AS15" s="59" t="s">
        <v>127</v>
      </c>
      <c r="AT15" s="59"/>
      <c r="AU15" s="60" t="s">
        <v>122</v>
      </c>
      <c r="AV15" s="60"/>
      <c r="AW15" s="62"/>
      <c r="AX15" s="62"/>
      <c r="AY15" s="62"/>
      <c r="AZ15" s="21"/>
      <c r="BA15" s="59" t="s">
        <v>121</v>
      </c>
      <c r="BB15" s="59"/>
      <c r="BC15" s="59" t="s">
        <v>127</v>
      </c>
      <c r="BD15" s="59"/>
      <c r="BE15" s="60" t="s">
        <v>122</v>
      </c>
      <c r="BF15" s="60"/>
      <c r="BG15" s="62"/>
      <c r="BH15" s="62"/>
      <c r="BI15" s="62"/>
      <c r="BJ15" s="21"/>
      <c r="BK15" s="59" t="s">
        <v>121</v>
      </c>
      <c r="BL15" s="59"/>
      <c r="BM15" s="59" t="s">
        <v>127</v>
      </c>
      <c r="BN15" s="59"/>
      <c r="BO15" s="60" t="s">
        <v>122</v>
      </c>
      <c r="BP15" s="60"/>
      <c r="BQ15" s="62"/>
      <c r="BR15" s="62"/>
      <c r="BS15" s="62"/>
      <c r="BT15" s="21"/>
      <c r="BU15" s="59" t="s">
        <v>121</v>
      </c>
      <c r="BV15" s="59"/>
      <c r="BW15" s="59" t="s">
        <v>127</v>
      </c>
      <c r="BX15" s="59"/>
      <c r="BY15" s="60" t="s">
        <v>122</v>
      </c>
      <c r="BZ15" s="60"/>
      <c r="CA15" s="62"/>
      <c r="CB15" s="62"/>
      <c r="CC15" s="62"/>
      <c r="CD15" s="21"/>
      <c r="CE15" s="59" t="s">
        <v>121</v>
      </c>
      <c r="CF15" s="59"/>
      <c r="CG15" s="59" t="s">
        <v>127</v>
      </c>
      <c r="CH15" s="59"/>
      <c r="CI15" s="60" t="s">
        <v>122</v>
      </c>
      <c r="CJ15" s="60"/>
      <c r="CK15" s="62"/>
      <c r="CL15" s="62"/>
      <c r="CM15" s="62"/>
    </row>
    <row r="16" spans="1:91" x14ac:dyDescent="0.2">
      <c r="A16" s="56"/>
      <c r="B16" s="58"/>
      <c r="C16" s="22" t="s">
        <v>38</v>
      </c>
      <c r="D16" s="23" t="s">
        <v>39</v>
      </c>
      <c r="E16" s="22" t="s">
        <v>38</v>
      </c>
      <c r="F16" s="23" t="s">
        <v>39</v>
      </c>
      <c r="G16" s="22" t="s">
        <v>38</v>
      </c>
      <c r="H16" s="23" t="s">
        <v>39</v>
      </c>
      <c r="I16" s="22" t="s">
        <v>70</v>
      </c>
      <c r="J16" s="23" t="s">
        <v>39</v>
      </c>
      <c r="K16" s="23" t="s">
        <v>40</v>
      </c>
      <c r="L16" s="23"/>
      <c r="M16" s="22" t="s">
        <v>38</v>
      </c>
      <c r="N16" s="23" t="s">
        <v>39</v>
      </c>
      <c r="O16" s="22" t="s">
        <v>38</v>
      </c>
      <c r="P16" s="23" t="s">
        <v>39</v>
      </c>
      <c r="Q16" s="22" t="s">
        <v>38</v>
      </c>
      <c r="R16" s="23" t="s">
        <v>39</v>
      </c>
      <c r="S16" s="22" t="s">
        <v>70</v>
      </c>
      <c r="T16" s="23" t="s">
        <v>39</v>
      </c>
      <c r="U16" s="23" t="s">
        <v>40</v>
      </c>
      <c r="V16" s="23"/>
      <c r="W16" s="22" t="s">
        <v>38</v>
      </c>
      <c r="X16" s="23" t="s">
        <v>39</v>
      </c>
      <c r="Y16" s="22" t="s">
        <v>38</v>
      </c>
      <c r="Z16" s="23" t="s">
        <v>39</v>
      </c>
      <c r="AA16" s="22" t="s">
        <v>38</v>
      </c>
      <c r="AB16" s="23" t="s">
        <v>39</v>
      </c>
      <c r="AC16" s="22" t="s">
        <v>70</v>
      </c>
      <c r="AD16" s="23" t="s">
        <v>39</v>
      </c>
      <c r="AE16" s="23" t="s">
        <v>40</v>
      </c>
      <c r="AF16" s="23"/>
      <c r="AG16" s="22" t="s">
        <v>38</v>
      </c>
      <c r="AH16" s="23" t="s">
        <v>39</v>
      </c>
      <c r="AI16" s="22" t="s">
        <v>38</v>
      </c>
      <c r="AJ16" s="23" t="s">
        <v>39</v>
      </c>
      <c r="AK16" s="22" t="s">
        <v>38</v>
      </c>
      <c r="AL16" s="23" t="s">
        <v>39</v>
      </c>
      <c r="AM16" s="22" t="s">
        <v>70</v>
      </c>
      <c r="AN16" s="23" t="s">
        <v>39</v>
      </c>
      <c r="AO16" s="23" t="s">
        <v>40</v>
      </c>
      <c r="AP16" s="23"/>
      <c r="AQ16" s="22" t="s">
        <v>38</v>
      </c>
      <c r="AR16" s="23" t="s">
        <v>39</v>
      </c>
      <c r="AS16" s="22" t="s">
        <v>38</v>
      </c>
      <c r="AT16" s="23" t="s">
        <v>39</v>
      </c>
      <c r="AU16" s="22" t="s">
        <v>38</v>
      </c>
      <c r="AV16" s="23" t="s">
        <v>39</v>
      </c>
      <c r="AW16" s="22" t="s">
        <v>70</v>
      </c>
      <c r="AX16" s="23" t="s">
        <v>39</v>
      </c>
      <c r="AY16" s="23" t="s">
        <v>40</v>
      </c>
      <c r="AZ16" s="23"/>
      <c r="BA16" s="22" t="s">
        <v>38</v>
      </c>
      <c r="BB16" s="23" t="s">
        <v>39</v>
      </c>
      <c r="BC16" s="22" t="s">
        <v>38</v>
      </c>
      <c r="BD16" s="23" t="s">
        <v>39</v>
      </c>
      <c r="BE16" s="22" t="s">
        <v>38</v>
      </c>
      <c r="BF16" s="23" t="s">
        <v>39</v>
      </c>
      <c r="BG16" s="22" t="s">
        <v>70</v>
      </c>
      <c r="BH16" s="23" t="s">
        <v>39</v>
      </c>
      <c r="BI16" s="23" t="s">
        <v>40</v>
      </c>
      <c r="BJ16" s="23"/>
      <c r="BK16" s="22" t="s">
        <v>38</v>
      </c>
      <c r="BL16" s="23" t="s">
        <v>39</v>
      </c>
      <c r="BM16" s="22" t="s">
        <v>38</v>
      </c>
      <c r="BN16" s="23" t="s">
        <v>39</v>
      </c>
      <c r="BO16" s="22" t="s">
        <v>38</v>
      </c>
      <c r="BP16" s="23" t="s">
        <v>39</v>
      </c>
      <c r="BQ16" s="22" t="s">
        <v>70</v>
      </c>
      <c r="BR16" s="23" t="s">
        <v>39</v>
      </c>
      <c r="BS16" s="23" t="s">
        <v>40</v>
      </c>
      <c r="BT16" s="23"/>
      <c r="BU16" s="22" t="s">
        <v>38</v>
      </c>
      <c r="BV16" s="23" t="s">
        <v>39</v>
      </c>
      <c r="BW16" s="22" t="s">
        <v>38</v>
      </c>
      <c r="BX16" s="23" t="s">
        <v>39</v>
      </c>
      <c r="BY16" s="22" t="s">
        <v>38</v>
      </c>
      <c r="BZ16" s="23" t="s">
        <v>39</v>
      </c>
      <c r="CA16" s="22" t="s">
        <v>70</v>
      </c>
      <c r="CB16" s="23" t="s">
        <v>39</v>
      </c>
      <c r="CC16" s="23" t="s">
        <v>40</v>
      </c>
      <c r="CD16" s="23"/>
      <c r="CE16" s="22" t="s">
        <v>38</v>
      </c>
      <c r="CF16" s="23" t="s">
        <v>39</v>
      </c>
      <c r="CG16" s="22" t="s">
        <v>38</v>
      </c>
      <c r="CH16" s="23" t="s">
        <v>39</v>
      </c>
      <c r="CI16" s="22" t="s">
        <v>38</v>
      </c>
      <c r="CJ16" s="23" t="s">
        <v>39</v>
      </c>
      <c r="CK16" s="22" t="s">
        <v>70</v>
      </c>
      <c r="CL16" s="23" t="s">
        <v>39</v>
      </c>
      <c r="CM16" s="23" t="s">
        <v>40</v>
      </c>
    </row>
    <row r="17" spans="1:91" x14ac:dyDescent="0.2">
      <c r="A17" s="38" t="s">
        <v>0</v>
      </c>
      <c r="B17" s="38" t="s">
        <v>41</v>
      </c>
      <c r="C17" s="39">
        <v>55.871677398681641</v>
      </c>
      <c r="D17" s="40">
        <v>3.2905631065368652</v>
      </c>
      <c r="E17" s="39">
        <v>47.460617065429688</v>
      </c>
      <c r="F17" s="40">
        <v>2.2607219219207764</v>
      </c>
      <c r="G17" s="39">
        <v>49.080806732177734</v>
      </c>
      <c r="H17" s="40">
        <v>3.1844761371612549</v>
      </c>
      <c r="I17" s="39">
        <v>-6.7908682823181152</v>
      </c>
      <c r="J17" s="40">
        <v>4.5835089683532715</v>
      </c>
      <c r="K17" s="41">
        <v>0.13906292617321014</v>
      </c>
      <c r="L17" s="38"/>
      <c r="M17" s="39">
        <v>14.995519638061523</v>
      </c>
      <c r="N17" s="40">
        <v>2.3638732433319092</v>
      </c>
      <c r="O17" s="39">
        <v>11.151430130004883</v>
      </c>
      <c r="P17" s="40">
        <v>1.4052432775497437</v>
      </c>
      <c r="Q17" s="39">
        <v>5.8900785446166992</v>
      </c>
      <c r="R17" s="40">
        <v>1.3951060771942139</v>
      </c>
      <c r="S17" s="39">
        <v>-9.1054420471191406</v>
      </c>
      <c r="T17" s="40">
        <v>2.7474606037139893</v>
      </c>
      <c r="U17" s="41">
        <v>9.841209976002574E-4</v>
      </c>
      <c r="V17" s="38"/>
      <c r="W17" s="39">
        <v>39.576145172119141</v>
      </c>
      <c r="X17" s="40">
        <v>3.2227358818054199</v>
      </c>
      <c r="Y17" s="39">
        <v>36.833744049072266</v>
      </c>
      <c r="Z17" s="40">
        <v>2.1776220798492432</v>
      </c>
      <c r="AA17" s="39">
        <v>28.37614631652832</v>
      </c>
      <c r="AB17" s="40">
        <v>2.8392651081085205</v>
      </c>
      <c r="AC17" s="39">
        <v>-11.200000762939453</v>
      </c>
      <c r="AD17" s="40">
        <v>4.2991304397583008</v>
      </c>
      <c r="AE17" s="41">
        <v>9.4486894086003304E-3</v>
      </c>
      <c r="AF17" s="38"/>
      <c r="AG17" s="39">
        <v>31.561527252197266</v>
      </c>
      <c r="AH17" s="40">
        <v>3.0910508632659912</v>
      </c>
      <c r="AI17" s="39">
        <v>32.682163238525391</v>
      </c>
      <c r="AJ17" s="40">
        <v>2.1086628437042236</v>
      </c>
      <c r="AK17" s="39">
        <v>22.097343444824219</v>
      </c>
      <c r="AL17" s="40">
        <v>2.6079325675964355</v>
      </c>
      <c r="AM17" s="39">
        <v>-9.4641828536987305</v>
      </c>
      <c r="AN17" s="40">
        <v>4.0480861663818359</v>
      </c>
      <c r="AO17" s="41">
        <v>1.9773019477725029E-2</v>
      </c>
      <c r="AP17" s="38"/>
      <c r="AQ17" s="39">
        <v>36.246742248535156</v>
      </c>
      <c r="AR17" s="40">
        <v>3.177058219909668</v>
      </c>
      <c r="AS17" s="39">
        <v>21.078760147094727</v>
      </c>
      <c r="AT17" s="40">
        <v>1.8340849876403809</v>
      </c>
      <c r="AU17" s="39">
        <v>10.85421085357666</v>
      </c>
      <c r="AV17" s="40">
        <v>2.0219779014587402</v>
      </c>
      <c r="AW17" s="39">
        <v>-25.392532348632813</v>
      </c>
      <c r="AX17" s="40">
        <v>3.7694897651672363</v>
      </c>
      <c r="AY17" s="41">
        <v>0</v>
      </c>
      <c r="AZ17" s="38"/>
      <c r="BA17" s="39">
        <v>35.668380737304688</v>
      </c>
      <c r="BB17" s="40">
        <v>3.1397032737731934</v>
      </c>
      <c r="BC17" s="39">
        <v>42.828479766845703</v>
      </c>
      <c r="BD17" s="40">
        <v>2.2387771606445313</v>
      </c>
      <c r="BE17" s="39">
        <v>45.574550628662109</v>
      </c>
      <c r="BF17" s="40">
        <v>3.1816706657409668</v>
      </c>
      <c r="BG17" s="39">
        <v>9.9061717987060547</v>
      </c>
      <c r="BH17" s="40">
        <v>4.4742312431335449</v>
      </c>
      <c r="BI17" s="41">
        <v>2.7263447642326355E-2</v>
      </c>
      <c r="BJ17" s="38"/>
      <c r="BK17" s="39">
        <v>45.500926971435547</v>
      </c>
      <c r="BL17" s="40">
        <v>3.2990705966949463</v>
      </c>
      <c r="BM17" s="39">
        <v>56.829757690429688</v>
      </c>
      <c r="BN17" s="40">
        <v>2.2416443824768066</v>
      </c>
      <c r="BO17" s="39">
        <v>73.695381164550781</v>
      </c>
      <c r="BP17" s="40">
        <v>2.7516911029815674</v>
      </c>
      <c r="BQ17" s="39">
        <v>28.194454193115234</v>
      </c>
      <c r="BR17" s="40">
        <v>4.3000879287719727</v>
      </c>
      <c r="BS17" s="41">
        <v>0</v>
      </c>
      <c r="BT17" s="38"/>
      <c r="BU17" s="39">
        <v>23.351049423217773</v>
      </c>
      <c r="BV17" s="40">
        <v>2.8887503147125244</v>
      </c>
      <c r="BW17" s="39">
        <v>29.267278671264648</v>
      </c>
      <c r="BX17" s="40">
        <v>2.1176669597625732</v>
      </c>
      <c r="BY17" s="39">
        <v>38.622821807861328</v>
      </c>
      <c r="BZ17" s="40">
        <v>3.0835824012756348</v>
      </c>
      <c r="CA17" s="39">
        <v>15.271774291992188</v>
      </c>
      <c r="CB17" s="40">
        <v>4.2293376922607422</v>
      </c>
      <c r="CC17" s="41">
        <v>3.3504000748507679E-4</v>
      </c>
      <c r="CD17" s="38"/>
      <c r="CE17" s="39">
        <v>1.9739542007446289</v>
      </c>
      <c r="CF17" s="40">
        <v>1.0191370248794556</v>
      </c>
      <c r="CG17" s="39">
        <v>2.6227207183837891</v>
      </c>
      <c r="CH17" s="40">
        <v>0.72872817516326904</v>
      </c>
      <c r="CI17" s="39">
        <v>4.0570859909057617</v>
      </c>
      <c r="CJ17" s="40">
        <v>1.2745692729949951</v>
      </c>
      <c r="CK17" s="39">
        <v>2.0831317901611328</v>
      </c>
      <c r="CL17" s="40">
        <v>1.6334716081619263</v>
      </c>
      <c r="CM17" s="41">
        <v>0.20278668403625488</v>
      </c>
    </row>
    <row r="18" spans="1:91" x14ac:dyDescent="0.2">
      <c r="A18" s="24" t="s">
        <v>1</v>
      </c>
      <c r="B18" s="24" t="s">
        <v>42</v>
      </c>
      <c r="C18" s="25">
        <v>40.473262786865234</v>
      </c>
      <c r="D18" s="26">
        <v>3.6488268375396729</v>
      </c>
      <c r="E18" s="25">
        <v>31.186172485351563</v>
      </c>
      <c r="F18" s="26">
        <v>2.5843102931976318</v>
      </c>
      <c r="G18" s="25">
        <v>24.648391723632813</v>
      </c>
      <c r="H18" s="26">
        <v>2.6724343299865723</v>
      </c>
      <c r="I18" s="25">
        <v>-15.824869155883789</v>
      </c>
      <c r="J18" s="26">
        <v>4.5269222259521484</v>
      </c>
      <c r="K18" s="27">
        <v>5.1187700591981411E-4</v>
      </c>
      <c r="L18" s="24"/>
      <c r="M18" s="25">
        <v>19.13218879699707</v>
      </c>
      <c r="N18" s="26">
        <v>2.7422330379486084</v>
      </c>
      <c r="O18" s="25">
        <v>7.8279438018798828</v>
      </c>
      <c r="P18" s="26">
        <v>1.2141472101211548</v>
      </c>
      <c r="Q18" s="25">
        <v>3.7600457668304443</v>
      </c>
      <c r="R18" s="26">
        <v>1.3506379127502441</v>
      </c>
      <c r="S18" s="25">
        <v>-15.37214183807373</v>
      </c>
      <c r="T18" s="26">
        <v>3.0595831871032715</v>
      </c>
      <c r="U18" s="27">
        <v>6.8899998950655572E-7</v>
      </c>
      <c r="V18" s="24"/>
      <c r="W18" s="25">
        <v>44.069461822509766</v>
      </c>
      <c r="X18" s="26">
        <v>3.6849815845489502</v>
      </c>
      <c r="Y18" s="25">
        <v>44.967681884765625</v>
      </c>
      <c r="Z18" s="26">
        <v>2.6539766788482666</v>
      </c>
      <c r="AA18" s="25">
        <v>45.906284332275391</v>
      </c>
      <c r="AB18" s="26">
        <v>3.2131898403167725</v>
      </c>
      <c r="AC18" s="25">
        <v>1.8368216753005981</v>
      </c>
      <c r="AD18" s="26">
        <v>4.8935799598693848</v>
      </c>
      <c r="AE18" s="27">
        <v>0.7075459361076355</v>
      </c>
      <c r="AF18" s="24"/>
      <c r="AG18" s="25">
        <v>26.206523895263672</v>
      </c>
      <c r="AH18" s="26">
        <v>3.162534236907959</v>
      </c>
      <c r="AI18" s="25">
        <v>27.382343292236328</v>
      </c>
      <c r="AJ18" s="26">
        <v>2.3506722450256348</v>
      </c>
      <c r="AK18" s="25">
        <v>12.58251953125</v>
      </c>
      <c r="AL18" s="26">
        <v>2.109724760055542</v>
      </c>
      <c r="AM18" s="25">
        <v>-13.624003410339355</v>
      </c>
      <c r="AN18" s="26">
        <v>3.8051056861877441</v>
      </c>
      <c r="AO18" s="27">
        <v>3.7411198718473315E-4</v>
      </c>
      <c r="AP18" s="24"/>
      <c r="AQ18" s="25">
        <v>25.020908355712891</v>
      </c>
      <c r="AR18" s="26">
        <v>3.1568124294281006</v>
      </c>
      <c r="AS18" s="25">
        <v>16.272306442260742</v>
      </c>
      <c r="AT18" s="26">
        <v>1.8622835874557495</v>
      </c>
      <c r="AU18" s="25">
        <v>8.704075813293457</v>
      </c>
      <c r="AV18" s="26">
        <v>1.6900118589401245</v>
      </c>
      <c r="AW18" s="25">
        <v>-16.31683349609375</v>
      </c>
      <c r="AX18" s="26">
        <v>3.583979606628418</v>
      </c>
      <c r="AY18" s="27">
        <v>6.5569997786951717E-6</v>
      </c>
      <c r="AZ18" s="24"/>
      <c r="BA18" s="25">
        <v>32.296943664550781</v>
      </c>
      <c r="BB18" s="26">
        <v>3.5950009822845459</v>
      </c>
      <c r="BC18" s="25">
        <v>40.68463134765625</v>
      </c>
      <c r="BD18" s="26">
        <v>2.6138515472412109</v>
      </c>
      <c r="BE18" s="25">
        <v>48.281429290771484</v>
      </c>
      <c r="BF18" s="26">
        <v>3.2030918598175049</v>
      </c>
      <c r="BG18" s="25">
        <v>15.984484672546387</v>
      </c>
      <c r="BH18" s="26">
        <v>4.8193325996398926</v>
      </c>
      <c r="BI18" s="27">
        <v>9.7234599525108933E-4</v>
      </c>
      <c r="BJ18" s="24"/>
      <c r="BK18" s="25">
        <v>43.036357879638672</v>
      </c>
      <c r="BL18" s="26">
        <v>3.645613431930542</v>
      </c>
      <c r="BM18" s="25">
        <v>56.921188354492188</v>
      </c>
      <c r="BN18" s="26">
        <v>2.6551833152770996</v>
      </c>
      <c r="BO18" s="25">
        <v>79.484786987304688</v>
      </c>
      <c r="BP18" s="26">
        <v>2.585404634475708</v>
      </c>
      <c r="BQ18" s="25">
        <v>36.448432922363281</v>
      </c>
      <c r="BR18" s="26">
        <v>4.4733791351318359</v>
      </c>
      <c r="BS18" s="27">
        <v>0</v>
      </c>
      <c r="BT18" s="24"/>
      <c r="BU18" s="25">
        <v>26.590248107910156</v>
      </c>
      <c r="BV18" s="26">
        <v>3.2676000595092773</v>
      </c>
      <c r="BW18" s="25">
        <v>25.225841522216797</v>
      </c>
      <c r="BX18" s="26">
        <v>2.2939000129699707</v>
      </c>
      <c r="BY18" s="25">
        <v>39.48406982421875</v>
      </c>
      <c r="BZ18" s="26">
        <v>3.1532313823699951</v>
      </c>
      <c r="CA18" s="25">
        <v>12.893821716308594</v>
      </c>
      <c r="CB18" s="26">
        <v>4.5450587272644043</v>
      </c>
      <c r="CC18" s="27">
        <v>4.727615974843502E-3</v>
      </c>
      <c r="CD18" s="24"/>
      <c r="CE18" s="25">
        <v>5.076991081237793</v>
      </c>
      <c r="CF18" s="26">
        <v>1.7477957010269165</v>
      </c>
      <c r="CG18" s="25">
        <v>6.0868978500366211</v>
      </c>
      <c r="CH18" s="26">
        <v>1.3634283542633057</v>
      </c>
      <c r="CI18" s="25">
        <v>4.0327210426330566</v>
      </c>
      <c r="CJ18" s="26">
        <v>1.1921684741973877</v>
      </c>
      <c r="CK18" s="25">
        <v>-1.0442701578140259</v>
      </c>
      <c r="CL18" s="26">
        <v>2.1175909042358398</v>
      </c>
      <c r="CM18" s="27">
        <v>0.62211477756500244</v>
      </c>
    </row>
    <row r="19" spans="1:91" x14ac:dyDescent="0.2">
      <c r="A19" s="38" t="s">
        <v>2</v>
      </c>
      <c r="B19" s="38" t="s">
        <v>43</v>
      </c>
      <c r="C19" s="39">
        <v>54.446876525878906</v>
      </c>
      <c r="D19" s="40">
        <v>3.6970324516296387</v>
      </c>
      <c r="E19" s="39">
        <v>37.802562713623047</v>
      </c>
      <c r="F19" s="40">
        <v>2.0540328025817871</v>
      </c>
      <c r="G19" s="39">
        <v>29.790254592895508</v>
      </c>
      <c r="H19" s="40">
        <v>2.6973013877868652</v>
      </c>
      <c r="I19" s="39">
        <v>-24.656620025634766</v>
      </c>
      <c r="J19" s="40">
        <v>4.5810480117797852</v>
      </c>
      <c r="K19" s="41">
        <v>1.1499999885700163E-7</v>
      </c>
      <c r="L19" s="38"/>
      <c r="M19" s="39">
        <v>10.532062530517578</v>
      </c>
      <c r="N19" s="40">
        <v>2.2143001556396484</v>
      </c>
      <c r="O19" s="39">
        <v>10.516294479370117</v>
      </c>
      <c r="P19" s="40">
        <v>1.3248112201690674</v>
      </c>
      <c r="Q19" s="39">
        <v>1.9496009349822998</v>
      </c>
      <c r="R19" s="40">
        <v>0.7320181131362915</v>
      </c>
      <c r="S19" s="39">
        <v>-8.5824613571166992</v>
      </c>
      <c r="T19" s="40">
        <v>2.3345272541046143</v>
      </c>
      <c r="U19" s="41">
        <v>2.6322100893594325E-4</v>
      </c>
      <c r="V19" s="38"/>
      <c r="W19" s="39">
        <v>38.995319366455078</v>
      </c>
      <c r="X19" s="40">
        <v>3.6396868228912354</v>
      </c>
      <c r="Y19" s="39">
        <v>41.170524597167969</v>
      </c>
      <c r="Z19" s="40">
        <v>2.0775620937347412</v>
      </c>
      <c r="AA19" s="39">
        <v>48.878475189208984</v>
      </c>
      <c r="AB19" s="40">
        <v>2.9437720775604248</v>
      </c>
      <c r="AC19" s="39">
        <v>9.8831567764282227</v>
      </c>
      <c r="AD19" s="40">
        <v>4.6858935356140137</v>
      </c>
      <c r="AE19" s="41">
        <v>3.5448551177978516E-2</v>
      </c>
      <c r="AF19" s="38"/>
      <c r="AG19" s="39">
        <v>23.010950088500977</v>
      </c>
      <c r="AH19" s="40">
        <v>3.0983681678771973</v>
      </c>
      <c r="AI19" s="39">
        <v>26.120662689208984</v>
      </c>
      <c r="AJ19" s="40">
        <v>1.8740475177764893</v>
      </c>
      <c r="AK19" s="39">
        <v>13.464792251586914</v>
      </c>
      <c r="AL19" s="40">
        <v>2.0513970851898193</v>
      </c>
      <c r="AM19" s="39">
        <v>-9.5461568832397461</v>
      </c>
      <c r="AN19" s="40">
        <v>3.7196972370147705</v>
      </c>
      <c r="AO19" s="41">
        <v>1.057758554816246E-2</v>
      </c>
      <c r="AP19" s="38"/>
      <c r="AQ19" s="39">
        <v>32.196914672851563</v>
      </c>
      <c r="AR19" s="40">
        <v>3.4763362407684326</v>
      </c>
      <c r="AS19" s="39">
        <v>18.939487457275391</v>
      </c>
      <c r="AT19" s="40">
        <v>1.6678982973098755</v>
      </c>
      <c r="AU19" s="39">
        <v>7.1934213638305664</v>
      </c>
      <c r="AV19" s="40">
        <v>1.5361446142196655</v>
      </c>
      <c r="AW19" s="39">
        <v>-25.003496170043945</v>
      </c>
      <c r="AX19" s="40">
        <v>3.8044683933258057</v>
      </c>
      <c r="AY19" s="41">
        <v>0</v>
      </c>
      <c r="AZ19" s="38"/>
      <c r="BA19" s="39">
        <v>27.966381072998047</v>
      </c>
      <c r="BB19" s="40">
        <v>3.3062801361083984</v>
      </c>
      <c r="BC19" s="39">
        <v>49.438323974609375</v>
      </c>
      <c r="BD19" s="40">
        <v>2.121478796005249</v>
      </c>
      <c r="BE19" s="39">
        <v>69.577285766601563</v>
      </c>
      <c r="BF19" s="40">
        <v>2.7158603668212891</v>
      </c>
      <c r="BG19" s="39">
        <v>41.61090087890625</v>
      </c>
      <c r="BH19" s="40">
        <v>4.2830543518066406</v>
      </c>
      <c r="BI19" s="41">
        <v>0</v>
      </c>
      <c r="BJ19" s="38"/>
      <c r="BK19" s="39">
        <v>30.088260650634766</v>
      </c>
      <c r="BL19" s="40">
        <v>3.4235696792602539</v>
      </c>
      <c r="BM19" s="39">
        <v>50.987892150878906</v>
      </c>
      <c r="BN19" s="40">
        <v>2.121323823928833</v>
      </c>
      <c r="BO19" s="39">
        <v>74.789054870605469</v>
      </c>
      <c r="BP19" s="40">
        <v>2.5717718601226807</v>
      </c>
      <c r="BQ19" s="39">
        <v>44.700790405273438</v>
      </c>
      <c r="BR19" s="40">
        <v>4.2862644195556641</v>
      </c>
      <c r="BS19" s="41">
        <v>0</v>
      </c>
      <c r="BT19" s="38"/>
      <c r="BU19" s="39">
        <v>16.497861862182617</v>
      </c>
      <c r="BV19" s="40">
        <v>2.7602996826171875</v>
      </c>
      <c r="BW19" s="39">
        <v>15.914836883544922</v>
      </c>
      <c r="BX19" s="40">
        <v>1.5490477085113525</v>
      </c>
      <c r="BY19" s="39">
        <v>17.950496673583984</v>
      </c>
      <c r="BZ19" s="40">
        <v>2.2553079128265381</v>
      </c>
      <c r="CA19" s="39">
        <v>1.4526350498199463</v>
      </c>
      <c r="CB19" s="40">
        <v>3.5681173801422119</v>
      </c>
      <c r="CC19" s="41">
        <v>0.68410408496856689</v>
      </c>
      <c r="CD19" s="38"/>
      <c r="CE19" s="39">
        <v>8.840296745300293</v>
      </c>
      <c r="CF19" s="40">
        <v>2.1438117027282715</v>
      </c>
      <c r="CG19" s="39">
        <v>5.0301151275634766</v>
      </c>
      <c r="CH19" s="40">
        <v>0.9515303373336792</v>
      </c>
      <c r="CI19" s="39">
        <v>2.4095420837402344</v>
      </c>
      <c r="CJ19" s="40">
        <v>0.90800935029983521</v>
      </c>
      <c r="CK19" s="39">
        <v>-6.4307546615600586</v>
      </c>
      <c r="CL19" s="40">
        <v>2.3305394649505615</v>
      </c>
      <c r="CM19" s="41">
        <v>6.0122278518974781E-3</v>
      </c>
    </row>
    <row r="20" spans="1:91" s="24" customFormat="1" x14ac:dyDescent="0.2">
      <c r="A20" s="24" t="s">
        <v>3</v>
      </c>
      <c r="B20" s="24" t="s">
        <v>44</v>
      </c>
      <c r="C20" s="25">
        <v>35.946403503417969</v>
      </c>
      <c r="D20" s="26">
        <v>3.0978608131408691</v>
      </c>
      <c r="E20" s="25">
        <v>28.823944091796875</v>
      </c>
      <c r="F20" s="26">
        <v>2.1963536739349365</v>
      </c>
      <c r="G20" s="25">
        <v>12.053232192993164</v>
      </c>
      <c r="H20" s="26">
        <v>2.5908784866333008</v>
      </c>
      <c r="I20" s="25">
        <v>-23.893171310424805</v>
      </c>
      <c r="J20" s="26">
        <v>4.0425095558166504</v>
      </c>
      <c r="K20" s="27">
        <v>6.0000000523530161E-9</v>
      </c>
      <c r="M20" s="25">
        <v>17.070644378662109</v>
      </c>
      <c r="N20" s="26">
        <v>2.3269193172454834</v>
      </c>
      <c r="O20" s="25">
        <v>23.119922637939453</v>
      </c>
      <c r="P20" s="26">
        <v>2.0960738658905029</v>
      </c>
      <c r="Q20" s="25">
        <v>14.641408920288086</v>
      </c>
      <c r="R20" s="26">
        <v>2.8565523624420166</v>
      </c>
      <c r="S20" s="25">
        <v>-2.4292364120483398</v>
      </c>
      <c r="T20" s="26">
        <v>3.6880195140838623</v>
      </c>
      <c r="U20" s="27">
        <v>0.51040798425674438</v>
      </c>
      <c r="W20" s="25">
        <v>14.814342498779297</v>
      </c>
      <c r="X20" s="26">
        <v>2.294858455657959</v>
      </c>
      <c r="Y20" s="25">
        <v>17.320995330810547</v>
      </c>
      <c r="Z20" s="26">
        <v>1.8977135419845581</v>
      </c>
      <c r="AA20" s="25">
        <v>19.841958999633789</v>
      </c>
      <c r="AB20" s="26">
        <v>4.1101293563842773</v>
      </c>
      <c r="AC20" s="25">
        <v>5.0276165008544922</v>
      </c>
      <c r="AD20" s="26">
        <v>4.7120785713195801</v>
      </c>
      <c r="AE20" s="27">
        <v>0.2865125834941864</v>
      </c>
      <c r="AG20" s="25">
        <v>49.273323059082031</v>
      </c>
      <c r="AH20" s="26">
        <v>3.2627410888671875</v>
      </c>
      <c r="AI20" s="25">
        <v>55.263721466064453</v>
      </c>
      <c r="AJ20" s="26">
        <v>2.445359468460083</v>
      </c>
      <c r="AK20" s="25">
        <v>24.507707595825195</v>
      </c>
      <c r="AL20" s="26">
        <v>3.592099666595459</v>
      </c>
      <c r="AM20" s="25">
        <v>-24.765617370605469</v>
      </c>
      <c r="AN20" s="26">
        <v>4.8575272560119629</v>
      </c>
      <c r="AO20" s="27">
        <v>4.8999999080479029E-7</v>
      </c>
      <c r="AQ20" s="25">
        <v>27.786111831665039</v>
      </c>
      <c r="AR20" s="26">
        <v>2.8299367427825928</v>
      </c>
      <c r="AS20" s="25">
        <v>25.068511962890625</v>
      </c>
      <c r="AT20" s="26">
        <v>2.1079249382019043</v>
      </c>
      <c r="AU20" s="25">
        <v>25.88001823425293</v>
      </c>
      <c r="AV20" s="26">
        <v>3.9473061561584473</v>
      </c>
      <c r="AW20" s="25">
        <v>-1.906092643737793</v>
      </c>
      <c r="AX20" s="26">
        <v>4.8617649078369141</v>
      </c>
      <c r="AY20" s="27">
        <v>0.69518566131591797</v>
      </c>
      <c r="BA20" s="25">
        <v>42.674068450927734</v>
      </c>
      <c r="BB20" s="26">
        <v>3.2071032524108887</v>
      </c>
      <c r="BC20" s="25">
        <v>43.024692535400391</v>
      </c>
      <c r="BD20" s="26">
        <v>2.4331021308898926</v>
      </c>
      <c r="BE20" s="25">
        <v>53.084541320800781</v>
      </c>
      <c r="BF20" s="26">
        <v>4.5017299652099609</v>
      </c>
      <c r="BG20" s="25">
        <v>10.410473823547363</v>
      </c>
      <c r="BH20" s="26">
        <v>5.532806396484375</v>
      </c>
      <c r="BI20" s="27">
        <v>6.0483023524284363E-2</v>
      </c>
      <c r="BK20" s="25">
        <v>44.088977813720703</v>
      </c>
      <c r="BL20" s="26">
        <v>3.2286496162414551</v>
      </c>
      <c r="BM20" s="25">
        <v>53.813804626464844</v>
      </c>
      <c r="BN20" s="26">
        <v>2.4514591693878174</v>
      </c>
      <c r="BO20" s="25">
        <v>80.560325622558594</v>
      </c>
      <c r="BP20" s="26">
        <v>3.5340917110443115</v>
      </c>
      <c r="BQ20" s="25">
        <v>36.471347808837891</v>
      </c>
      <c r="BR20" s="26">
        <v>4.7916202545166016</v>
      </c>
      <c r="BS20" s="27">
        <v>0</v>
      </c>
      <c r="BU20" s="25">
        <v>29.798027038574219</v>
      </c>
      <c r="BV20" s="26">
        <v>3.0346369743347168</v>
      </c>
      <c r="BW20" s="25">
        <v>31.106012344360352</v>
      </c>
      <c r="BX20" s="26">
        <v>2.2931597232818604</v>
      </c>
      <c r="BY20" s="25">
        <v>46.263996124267578</v>
      </c>
      <c r="BZ20" s="26">
        <v>4.4185256958007813</v>
      </c>
      <c r="CA20" s="25">
        <v>16.465967178344727</v>
      </c>
      <c r="CB20" s="26">
        <v>5.3655967712402344</v>
      </c>
      <c r="CC20" s="27">
        <v>2.2680149413645267E-3</v>
      </c>
      <c r="CE20" s="25">
        <v>3.2875175476074219</v>
      </c>
      <c r="CF20" s="26">
        <v>1.5209568738937378</v>
      </c>
      <c r="CG20" s="25">
        <v>0.49033528566360474</v>
      </c>
      <c r="CH20" s="26">
        <v>0.25117599964141846</v>
      </c>
      <c r="CI20" s="25">
        <v>2.0420618057250977</v>
      </c>
      <c r="CJ20" s="26">
        <v>2.0082263946533203</v>
      </c>
      <c r="CK20" s="25">
        <v>-1.2454557418823242</v>
      </c>
      <c r="CL20" s="26">
        <v>2.5216910839080811</v>
      </c>
      <c r="CM20" s="27">
        <v>0.62159979343414307</v>
      </c>
    </row>
    <row r="21" spans="1:91" s="24" customFormat="1" x14ac:dyDescent="0.2">
      <c r="A21" s="38" t="s">
        <v>5</v>
      </c>
      <c r="B21" s="38" t="s">
        <v>45</v>
      </c>
      <c r="C21" s="39">
        <v>35.038860321044922</v>
      </c>
      <c r="D21" s="40">
        <v>2.9974210262298584</v>
      </c>
      <c r="E21" s="39">
        <v>34.496944427490234</v>
      </c>
      <c r="F21" s="40">
        <v>2.1701424121856689</v>
      </c>
      <c r="G21" s="39">
        <v>43.338569641113281</v>
      </c>
      <c r="H21" s="40">
        <v>2.8256821632385254</v>
      </c>
      <c r="I21" s="39">
        <v>8.2997121810913086</v>
      </c>
      <c r="J21" s="40">
        <v>4.1228537559509277</v>
      </c>
      <c r="K21" s="41">
        <v>4.4572222977876663E-2</v>
      </c>
      <c r="L21" s="38"/>
      <c r="M21" s="39">
        <v>11.678375244140625</v>
      </c>
      <c r="N21" s="40">
        <v>1.9749162197113037</v>
      </c>
      <c r="O21" s="39">
        <v>7.5615086555480957</v>
      </c>
      <c r="P21" s="40">
        <v>1.2027349472045898</v>
      </c>
      <c r="Q21" s="39">
        <v>2.0103027820587158</v>
      </c>
      <c r="R21" s="40">
        <v>0.7634008526802063</v>
      </c>
      <c r="S21" s="39">
        <v>-9.6680727005004883</v>
      </c>
      <c r="T21" s="40">
        <v>2.1191303730010986</v>
      </c>
      <c r="U21" s="41">
        <v>6.1949999690114055E-6</v>
      </c>
      <c r="V21" s="38"/>
      <c r="W21" s="39">
        <v>27.920475006103516</v>
      </c>
      <c r="X21" s="40">
        <v>2.8013472557067871</v>
      </c>
      <c r="Y21" s="39">
        <v>39.716224670410156</v>
      </c>
      <c r="Z21" s="40">
        <v>2.2423315048217773</v>
      </c>
      <c r="AA21" s="39">
        <v>40.917560577392578</v>
      </c>
      <c r="AB21" s="40">
        <v>2.811025857925415</v>
      </c>
      <c r="AC21" s="39">
        <v>12.997084617614746</v>
      </c>
      <c r="AD21" s="40">
        <v>3.9719324111938477</v>
      </c>
      <c r="AE21" s="41">
        <v>1.1313280556350946E-3</v>
      </c>
      <c r="AF21" s="38"/>
      <c r="AG21" s="39">
        <v>28.240320205688477</v>
      </c>
      <c r="AH21" s="40">
        <v>2.8460659980773926</v>
      </c>
      <c r="AI21" s="39">
        <v>33.137153625488281</v>
      </c>
      <c r="AJ21" s="40">
        <v>2.1692109107971191</v>
      </c>
      <c r="AK21" s="39">
        <v>11.612297058105469</v>
      </c>
      <c r="AL21" s="40">
        <v>1.8103636503219604</v>
      </c>
      <c r="AM21" s="39">
        <v>-16.628025054931641</v>
      </c>
      <c r="AN21" s="40">
        <v>3.3759284019470215</v>
      </c>
      <c r="AO21" s="41">
        <v>1.1030000450773514E-6</v>
      </c>
      <c r="AP21" s="38"/>
      <c r="AQ21" s="39">
        <v>26.147815704345703</v>
      </c>
      <c r="AR21" s="40">
        <v>2.7664811611175537</v>
      </c>
      <c r="AS21" s="39">
        <v>13.220577239990234</v>
      </c>
      <c r="AT21" s="40">
        <v>1.5287353992462158</v>
      </c>
      <c r="AU21" s="39">
        <v>6.9357595443725586</v>
      </c>
      <c r="AV21" s="40">
        <v>1.4708274602890015</v>
      </c>
      <c r="AW21" s="39">
        <v>-19.212057113647461</v>
      </c>
      <c r="AX21" s="40">
        <v>3.1358375549316406</v>
      </c>
      <c r="AY21" s="41">
        <v>1.9999999434361371E-9</v>
      </c>
      <c r="AZ21" s="38"/>
      <c r="BA21" s="39">
        <v>31.044227600097656</v>
      </c>
      <c r="BB21" s="40">
        <v>2.915147066116333</v>
      </c>
      <c r="BC21" s="39">
        <v>40.531635284423828</v>
      </c>
      <c r="BD21" s="40">
        <v>2.2526528835296631</v>
      </c>
      <c r="BE21" s="39">
        <v>44.202789306640625</v>
      </c>
      <c r="BF21" s="40">
        <v>2.8263461589813232</v>
      </c>
      <c r="BG21" s="39">
        <v>13.158561706542969</v>
      </c>
      <c r="BH21" s="40">
        <v>4.0637917518615723</v>
      </c>
      <c r="BI21" s="41">
        <v>1.2734259944409132E-3</v>
      </c>
      <c r="BJ21" s="38"/>
      <c r="BK21" s="39">
        <v>31.633588790893555</v>
      </c>
      <c r="BL21" s="40">
        <v>2.9532778263092041</v>
      </c>
      <c r="BM21" s="39">
        <v>45.023052215576172</v>
      </c>
      <c r="BN21" s="40">
        <v>2.282073974609375</v>
      </c>
      <c r="BO21" s="39">
        <v>68.00299072265625</v>
      </c>
      <c r="BP21" s="40">
        <v>2.655461311340332</v>
      </c>
      <c r="BQ21" s="39">
        <v>36.369400024414063</v>
      </c>
      <c r="BR21" s="40">
        <v>3.9749462604522705</v>
      </c>
      <c r="BS21" s="41">
        <v>0</v>
      </c>
      <c r="BT21" s="38"/>
      <c r="BU21" s="39">
        <v>29.273859024047852</v>
      </c>
      <c r="BV21" s="40">
        <v>2.8605315685272217</v>
      </c>
      <c r="BW21" s="39">
        <v>25.064596176147461</v>
      </c>
      <c r="BX21" s="40">
        <v>1.9956012964248657</v>
      </c>
      <c r="BY21" s="39">
        <v>32.129467010498047</v>
      </c>
      <c r="BZ21" s="40">
        <v>2.6775827407836914</v>
      </c>
      <c r="CA21" s="39">
        <v>2.8556103706359863</v>
      </c>
      <c r="CB21" s="40">
        <v>3.9215106964111328</v>
      </c>
      <c r="CC21" s="41">
        <v>0.46679440140724182</v>
      </c>
      <c r="CD21" s="38"/>
      <c r="CE21" s="39">
        <v>10.319463729858398</v>
      </c>
      <c r="CF21" s="40">
        <v>1.9335720539093018</v>
      </c>
      <c r="CG21" s="39">
        <v>7.7523617744445801</v>
      </c>
      <c r="CH21" s="40">
        <v>1.2399798631668091</v>
      </c>
      <c r="CI21" s="39">
        <v>7.5734758377075195</v>
      </c>
      <c r="CJ21" s="40">
        <v>1.4982273578643799</v>
      </c>
      <c r="CK21" s="39">
        <v>-2.7459883689880371</v>
      </c>
      <c r="CL21" s="40">
        <v>2.4481790065765381</v>
      </c>
      <c r="CM21" s="41">
        <v>0.26248392462730408</v>
      </c>
    </row>
    <row r="22" spans="1:91" s="24" customFormat="1" x14ac:dyDescent="0.2">
      <c r="A22" s="24" t="s">
        <v>6</v>
      </c>
      <c r="B22" s="24" t="s">
        <v>46</v>
      </c>
      <c r="C22" s="25">
        <v>49.278816223144531</v>
      </c>
      <c r="D22" s="26">
        <v>3.4952096939086914</v>
      </c>
      <c r="E22" s="25">
        <v>32.594200134277344</v>
      </c>
      <c r="F22" s="26">
        <v>2.1107075214385986</v>
      </c>
      <c r="G22" s="25">
        <v>23.013328552246094</v>
      </c>
      <c r="H22" s="26">
        <v>2.7896556854248047</v>
      </c>
      <c r="I22" s="25">
        <v>-26.265487670898438</v>
      </c>
      <c r="J22" s="26">
        <v>4.4763045310974121</v>
      </c>
      <c r="K22" s="27">
        <v>7.9999997737445483E-9</v>
      </c>
      <c r="M22" s="25">
        <v>26.222944259643555</v>
      </c>
      <c r="N22" s="26">
        <v>3.0751891136169434</v>
      </c>
      <c r="O22" s="25">
        <v>18.944555282592773</v>
      </c>
      <c r="P22" s="26">
        <v>1.7835338115692139</v>
      </c>
      <c r="Q22" s="25">
        <v>6.6330327987670898</v>
      </c>
      <c r="R22" s="26">
        <v>1.5292882919311523</v>
      </c>
      <c r="S22" s="25">
        <v>-19.589912414550781</v>
      </c>
      <c r="T22" s="26">
        <v>3.4377748966217041</v>
      </c>
      <c r="U22" s="27">
        <v>2.0999999961190952E-8</v>
      </c>
      <c r="W22" s="25">
        <v>49.073532104492188</v>
      </c>
      <c r="X22" s="26">
        <v>3.4926760196685791</v>
      </c>
      <c r="Y22" s="25">
        <v>43.829643249511719</v>
      </c>
      <c r="Z22" s="26">
        <v>2.2454066276550293</v>
      </c>
      <c r="AA22" s="25">
        <v>41.32403564453125</v>
      </c>
      <c r="AB22" s="26">
        <v>3.2203428745269775</v>
      </c>
      <c r="AC22" s="25">
        <v>-7.7494969367980957</v>
      </c>
      <c r="AD22" s="26">
        <v>4.7553119659423828</v>
      </c>
      <c r="AE22" s="27">
        <v>0.10379768162965775</v>
      </c>
      <c r="AG22" s="25">
        <v>25.240474700927734</v>
      </c>
      <c r="AH22" s="26">
        <v>3.1358189582824707</v>
      </c>
      <c r="AI22" s="25">
        <v>31.157455444335938</v>
      </c>
      <c r="AJ22" s="26">
        <v>2.0798602104187012</v>
      </c>
      <c r="AK22" s="25">
        <v>22.267038345336914</v>
      </c>
      <c r="AL22" s="26">
        <v>2.6705501079559326</v>
      </c>
      <c r="AM22" s="25">
        <v>-2.9734368324279785</v>
      </c>
      <c r="AN22" s="26">
        <v>4.1228594779968262</v>
      </c>
      <c r="AO22" s="27">
        <v>0.47111502289772034</v>
      </c>
      <c r="AQ22" s="25">
        <v>31.920314788818359</v>
      </c>
      <c r="AR22" s="26">
        <v>3.30845046043396</v>
      </c>
      <c r="AS22" s="25">
        <v>29.26422119140625</v>
      </c>
      <c r="AT22" s="26">
        <v>2.0694756507873535</v>
      </c>
      <c r="AU22" s="25">
        <v>21.998273849487305</v>
      </c>
      <c r="AV22" s="26">
        <v>2.6326501369476318</v>
      </c>
      <c r="AW22" s="25">
        <v>-9.9220390319824219</v>
      </c>
      <c r="AX22" s="26">
        <v>4.2321658134460449</v>
      </c>
      <c r="AY22" s="27">
        <v>1.9441669806838036E-2</v>
      </c>
      <c r="BA22" s="25">
        <v>41.512466430664063</v>
      </c>
      <c r="BB22" s="26">
        <v>3.4371278285980225</v>
      </c>
      <c r="BC22" s="25">
        <v>49.171977996826172</v>
      </c>
      <c r="BD22" s="26">
        <v>2.2591781616210938</v>
      </c>
      <c r="BE22" s="25">
        <v>67.688034057617188</v>
      </c>
      <c r="BF22" s="26">
        <v>3.0433905124664307</v>
      </c>
      <c r="BG22" s="25">
        <v>26.175571441650391</v>
      </c>
      <c r="BH22" s="26">
        <v>4.5953006744384766</v>
      </c>
      <c r="BI22" s="27">
        <v>2.0999999961190952E-8</v>
      </c>
      <c r="BK22" s="25">
        <v>36.539737701416016</v>
      </c>
      <c r="BL22" s="26">
        <v>3.3404626846313477</v>
      </c>
      <c r="BM22" s="25">
        <v>54.785484313964844</v>
      </c>
      <c r="BN22" s="26">
        <v>2.2487907409667969</v>
      </c>
      <c r="BO22" s="25">
        <v>84.875129699707031</v>
      </c>
      <c r="BP22" s="26">
        <v>2.2299034595489502</v>
      </c>
      <c r="BQ22" s="25">
        <v>48.335391998291016</v>
      </c>
      <c r="BR22" s="26">
        <v>4.0202388763427734</v>
      </c>
      <c r="BS22" s="27">
        <v>0</v>
      </c>
      <c r="BU22" s="25">
        <v>14.018511772155762</v>
      </c>
      <c r="BV22" s="26">
        <v>2.4696409702301025</v>
      </c>
      <c r="BW22" s="25">
        <v>16.010740280151367</v>
      </c>
      <c r="BX22" s="26">
        <v>1.6906086206436157</v>
      </c>
      <c r="BY22" s="25">
        <v>12.088197708129883</v>
      </c>
      <c r="BZ22" s="26">
        <v>2.03670334815979</v>
      </c>
      <c r="CA22" s="25">
        <v>-1.9303145408630371</v>
      </c>
      <c r="CB22" s="26">
        <v>3.2042286396026611</v>
      </c>
      <c r="CC22" s="27">
        <v>0.54715973138809204</v>
      </c>
      <c r="CE22" s="25">
        <v>3.2404038906097412</v>
      </c>
      <c r="CF22" s="26">
        <v>1.3249480724334717</v>
      </c>
      <c r="CG22" s="25">
        <v>2.5301427841186523</v>
      </c>
      <c r="CH22" s="26">
        <v>0.65413731336593628</v>
      </c>
      <c r="CI22" s="25">
        <v>2.3853409290313721</v>
      </c>
      <c r="CJ22" s="26">
        <v>0.91073316335678101</v>
      </c>
      <c r="CK22" s="25">
        <v>-0.85506290197372437</v>
      </c>
      <c r="CL22" s="26">
        <v>1.6093214750289917</v>
      </c>
      <c r="CM22" s="27">
        <v>0.59543097019195557</v>
      </c>
    </row>
    <row r="23" spans="1:91" s="24" customFormat="1" x14ac:dyDescent="0.2">
      <c r="A23" s="38" t="s">
        <v>7</v>
      </c>
      <c r="B23" s="38" t="s">
        <v>47</v>
      </c>
      <c r="C23" s="39">
        <v>46.158725738525391</v>
      </c>
      <c r="D23" s="40">
        <v>3.3505771160125732</v>
      </c>
      <c r="E23" s="39">
        <v>38.712543487548828</v>
      </c>
      <c r="F23" s="40">
        <v>2.1549978256225586</v>
      </c>
      <c r="G23" s="39">
        <v>37.962646484375</v>
      </c>
      <c r="H23" s="40">
        <v>2.6360347270965576</v>
      </c>
      <c r="I23" s="39">
        <v>-8.1960792541503906</v>
      </c>
      <c r="J23" s="40">
        <v>4.2669100761413574</v>
      </c>
      <c r="K23" s="41">
        <v>5.5255752056837082E-2</v>
      </c>
      <c r="L23" s="38"/>
      <c r="M23" s="39">
        <v>21.101703643798828</v>
      </c>
      <c r="N23" s="40">
        <v>2.719609260559082</v>
      </c>
      <c r="O23" s="39">
        <v>15.628121376037598</v>
      </c>
      <c r="P23" s="40">
        <v>1.5989816188812256</v>
      </c>
      <c r="Q23" s="39">
        <v>3.8399968147277832</v>
      </c>
      <c r="R23" s="40">
        <v>1.0458612442016602</v>
      </c>
      <c r="S23" s="39">
        <v>-17.261707305908203</v>
      </c>
      <c r="T23" s="40">
        <v>2.9162993431091309</v>
      </c>
      <c r="U23" s="41">
        <v>6.0000000523530161E-9</v>
      </c>
      <c r="V23" s="38"/>
      <c r="W23" s="39">
        <v>50.157958984375</v>
      </c>
      <c r="X23" s="40">
        <v>3.3583235740661621</v>
      </c>
      <c r="Y23" s="39">
        <v>52.851654052734375</v>
      </c>
      <c r="Z23" s="40">
        <v>2.2076730728149414</v>
      </c>
      <c r="AA23" s="39">
        <v>49.955291748046875</v>
      </c>
      <c r="AB23" s="40">
        <v>2.7137794494628906</v>
      </c>
      <c r="AC23" s="39">
        <v>-0.2026669979095459</v>
      </c>
      <c r="AD23" s="40">
        <v>4.3214831352233887</v>
      </c>
      <c r="AE23" s="41">
        <v>0.96261149644851685</v>
      </c>
      <c r="AF23" s="38"/>
      <c r="AG23" s="39">
        <v>19.831327438354492</v>
      </c>
      <c r="AH23" s="40">
        <v>2.6837944984436035</v>
      </c>
      <c r="AI23" s="39">
        <v>23.890888214111328</v>
      </c>
      <c r="AJ23" s="40">
        <v>1.8838952779769897</v>
      </c>
      <c r="AK23" s="39">
        <v>12.83726692199707</v>
      </c>
      <c r="AL23" s="40">
        <v>1.8115130662918091</v>
      </c>
      <c r="AM23" s="39">
        <v>-6.9940595626831055</v>
      </c>
      <c r="AN23" s="40">
        <v>3.2407541275024414</v>
      </c>
      <c r="AO23" s="41">
        <v>3.133763000369072E-2</v>
      </c>
      <c r="AP23" s="38"/>
      <c r="AQ23" s="39">
        <v>29.121299743652344</v>
      </c>
      <c r="AR23" s="40">
        <v>3.035977840423584</v>
      </c>
      <c r="AS23" s="39">
        <v>24.415512084960938</v>
      </c>
      <c r="AT23" s="40">
        <v>1.9018269777297974</v>
      </c>
      <c r="AU23" s="39">
        <v>16.908807754516602</v>
      </c>
      <c r="AV23" s="40">
        <v>2.0436627864837646</v>
      </c>
      <c r="AW23" s="39">
        <v>-12.212492942810059</v>
      </c>
      <c r="AX23" s="40">
        <v>3.6629102230072021</v>
      </c>
      <c r="AY23" s="41">
        <v>9.1204402269795537E-4</v>
      </c>
      <c r="AZ23" s="38"/>
      <c r="BA23" s="39">
        <v>28.239900588989258</v>
      </c>
      <c r="BB23" s="40">
        <v>3.022864818572998</v>
      </c>
      <c r="BC23" s="39">
        <v>36.614849090576172</v>
      </c>
      <c r="BD23" s="40">
        <v>2.127331018447876</v>
      </c>
      <c r="BE23" s="39">
        <v>45.112407684326172</v>
      </c>
      <c r="BF23" s="40">
        <v>2.6972086429595947</v>
      </c>
      <c r="BG23" s="39">
        <v>16.872507095336914</v>
      </c>
      <c r="BH23" s="40">
        <v>4.0547585487365723</v>
      </c>
      <c r="BI23" s="41">
        <v>3.6615001590689644E-5</v>
      </c>
      <c r="BJ23" s="38"/>
      <c r="BK23" s="39">
        <v>33.593456268310547</v>
      </c>
      <c r="BL23" s="40">
        <v>3.1814343929290771</v>
      </c>
      <c r="BM23" s="39">
        <v>42.493793487548828</v>
      </c>
      <c r="BN23" s="40">
        <v>2.1868457794189453</v>
      </c>
      <c r="BO23" s="39">
        <v>67.1334228515625</v>
      </c>
      <c r="BP23" s="40">
        <v>2.5436761379241943</v>
      </c>
      <c r="BQ23" s="39">
        <v>33.539958953857422</v>
      </c>
      <c r="BR23" s="40">
        <v>4.0768303871154785</v>
      </c>
      <c r="BS23" s="41">
        <v>0</v>
      </c>
      <c r="BT23" s="38"/>
      <c r="BU23" s="39">
        <v>23.476978302001953</v>
      </c>
      <c r="BV23" s="40">
        <v>2.8725769519805908</v>
      </c>
      <c r="BW23" s="39">
        <v>24.37202262878418</v>
      </c>
      <c r="BX23" s="40">
        <v>1.8990881443023682</v>
      </c>
      <c r="BY23" s="39">
        <v>26.554637908935547</v>
      </c>
      <c r="BZ23" s="40">
        <v>2.3929736614227295</v>
      </c>
      <c r="CA23" s="39">
        <v>3.0776619911193848</v>
      </c>
      <c r="CB23" s="40">
        <v>3.7419545650482178</v>
      </c>
      <c r="CC23" s="41">
        <v>0.41115513443946838</v>
      </c>
      <c r="CD23" s="38"/>
      <c r="CE23" s="39">
        <v>3.9641571044921875</v>
      </c>
      <c r="CF23" s="40">
        <v>1.2988810539245605</v>
      </c>
      <c r="CG23" s="39">
        <v>4.4444890022277832</v>
      </c>
      <c r="CH23" s="40">
        <v>0.90821951627731323</v>
      </c>
      <c r="CI23" s="39">
        <v>4.6882596015930176</v>
      </c>
      <c r="CJ23" s="40">
        <v>1.1469665765762329</v>
      </c>
      <c r="CK23" s="39">
        <v>0.72410261631011963</v>
      </c>
      <c r="CL23" s="40">
        <v>1.7343077659606934</v>
      </c>
      <c r="CM23" s="41">
        <v>0.6764596700668335</v>
      </c>
    </row>
    <row r="24" spans="1:91" s="24" customFormat="1" x14ac:dyDescent="0.2">
      <c r="A24" s="24" t="s">
        <v>8</v>
      </c>
      <c r="B24" s="24" t="s">
        <v>48</v>
      </c>
      <c r="C24" s="25">
        <v>37.2972412109375</v>
      </c>
      <c r="D24" s="26">
        <v>3.4016995429992676</v>
      </c>
      <c r="E24" s="25">
        <v>27.701742172241211</v>
      </c>
      <c r="F24" s="26">
        <v>1.9758373498916626</v>
      </c>
      <c r="G24" s="25">
        <v>18.856843948364258</v>
      </c>
      <c r="H24" s="26">
        <v>2.2813172340393066</v>
      </c>
      <c r="I24" s="25">
        <v>-18.440397262573242</v>
      </c>
      <c r="J24" s="26">
        <v>4.0996260643005371</v>
      </c>
      <c r="K24" s="27">
        <v>8.435000381723512E-6</v>
      </c>
      <c r="M24" s="25">
        <v>19.431507110595703</v>
      </c>
      <c r="N24" s="26">
        <v>2.770153284072876</v>
      </c>
      <c r="O24" s="25">
        <v>14.353571891784668</v>
      </c>
      <c r="P24" s="26">
        <v>1.5635747909545898</v>
      </c>
      <c r="Q24" s="25">
        <v>5.5402340888977051</v>
      </c>
      <c r="R24" s="26">
        <v>1.2344983816146851</v>
      </c>
      <c r="S24" s="25">
        <v>-13.891273498535156</v>
      </c>
      <c r="T24" s="26">
        <v>3.0355744361877441</v>
      </c>
      <c r="U24" s="27">
        <v>5.9069998314953409E-6</v>
      </c>
      <c r="W24" s="25">
        <v>39.000015258789063</v>
      </c>
      <c r="X24" s="26">
        <v>3.414189338684082</v>
      </c>
      <c r="Y24" s="25">
        <v>33.680976867675781</v>
      </c>
      <c r="Z24" s="26">
        <v>2.0600340366363525</v>
      </c>
      <c r="AA24" s="25">
        <v>25.318912506103516</v>
      </c>
      <c r="AB24" s="26">
        <v>2.5520725250244141</v>
      </c>
      <c r="AC24" s="25">
        <v>-13.681099891662598</v>
      </c>
      <c r="AD24" s="26">
        <v>4.2665328979492188</v>
      </c>
      <c r="AE24" s="27">
        <v>1.4242880279198289E-3</v>
      </c>
      <c r="AG24" s="25">
        <v>27.744270324707031</v>
      </c>
      <c r="AH24" s="26">
        <v>3.1865243911743164</v>
      </c>
      <c r="AI24" s="25">
        <v>37.351188659667969</v>
      </c>
      <c r="AJ24" s="26">
        <v>2.1351304054260254</v>
      </c>
      <c r="AK24" s="25">
        <v>23.476718902587891</v>
      </c>
      <c r="AL24" s="26">
        <v>2.4405300617218018</v>
      </c>
      <c r="AM24" s="25">
        <v>-4.2675495147705078</v>
      </c>
      <c r="AN24" s="26">
        <v>4.0174446105957031</v>
      </c>
      <c r="AO24" s="27">
        <v>0.28860476613044739</v>
      </c>
      <c r="AQ24" s="25">
        <v>34.201286315917969</v>
      </c>
      <c r="AR24" s="26">
        <v>3.3300473690032959</v>
      </c>
      <c r="AS24" s="25">
        <v>24.955238342285156</v>
      </c>
      <c r="AT24" s="26">
        <v>1.9144759178161621</v>
      </c>
      <c r="AU24" s="25">
        <v>11.928661346435547</v>
      </c>
      <c r="AV24" s="26">
        <v>1.8383009433746338</v>
      </c>
      <c r="AW24" s="25">
        <v>-22.272624969482422</v>
      </c>
      <c r="AX24" s="26">
        <v>3.8072657585144043</v>
      </c>
      <c r="AY24" s="27">
        <v>8.9999998564849193E-9</v>
      </c>
      <c r="BA24" s="25">
        <v>32.465023040771484</v>
      </c>
      <c r="BB24" s="26">
        <v>3.2691431045532227</v>
      </c>
      <c r="BC24" s="25">
        <v>36.977695465087891</v>
      </c>
      <c r="BD24" s="26">
        <v>2.1223981380462646</v>
      </c>
      <c r="BE24" s="25">
        <v>55.174892425537109</v>
      </c>
      <c r="BF24" s="26">
        <v>2.8962826728820801</v>
      </c>
      <c r="BG24" s="25">
        <v>22.709873199462891</v>
      </c>
      <c r="BH24" s="26">
        <v>4.3716082572937012</v>
      </c>
      <c r="BI24" s="27">
        <v>2.9299999937393295E-7</v>
      </c>
      <c r="BK24" s="25">
        <v>36.927249908447266</v>
      </c>
      <c r="BL24" s="26">
        <v>3.4031484127044678</v>
      </c>
      <c r="BM24" s="25">
        <v>58.8780517578125</v>
      </c>
      <c r="BN24" s="26">
        <v>2.1557564735412598</v>
      </c>
      <c r="BO24" s="25">
        <v>81.352958679199219</v>
      </c>
      <c r="BP24" s="26">
        <v>2.2112939357757568</v>
      </c>
      <c r="BQ24" s="25">
        <v>44.425708770751953</v>
      </c>
      <c r="BR24" s="26">
        <v>4.0622210502624512</v>
      </c>
      <c r="BS24" s="27">
        <v>0</v>
      </c>
      <c r="BU24" s="25">
        <v>28.023895263671875</v>
      </c>
      <c r="BV24" s="26">
        <v>3.1673707962036133</v>
      </c>
      <c r="BW24" s="25">
        <v>31.24261474609375</v>
      </c>
      <c r="BX24" s="26">
        <v>2.0465793609619141</v>
      </c>
      <c r="BY24" s="25">
        <v>41.987751007080078</v>
      </c>
      <c r="BZ24" s="26">
        <v>2.8715424537658691</v>
      </c>
      <c r="CA24" s="25">
        <v>13.963850975036621</v>
      </c>
      <c r="CB24" s="26">
        <v>4.2792210578918457</v>
      </c>
      <c r="CC24" s="27">
        <v>1.1728570098057389E-3</v>
      </c>
      <c r="CE24" s="25">
        <v>4.8215761184692383</v>
      </c>
      <c r="CF24" s="26">
        <v>1.5494966506958008</v>
      </c>
      <c r="CG24" s="25">
        <v>3.810469388961792</v>
      </c>
      <c r="CH24" s="26">
        <v>0.84270435571670532</v>
      </c>
      <c r="CI24" s="25">
        <v>3.1725060939788818</v>
      </c>
      <c r="CJ24" s="26">
        <v>1.0133976936340332</v>
      </c>
      <c r="CK24" s="25">
        <v>-1.649070143699646</v>
      </c>
      <c r="CL24" s="26">
        <v>1.8531707525253296</v>
      </c>
      <c r="CM24" s="27">
        <v>0.37394335865974426</v>
      </c>
    </row>
    <row r="25" spans="1:91" s="24" customFormat="1" x14ac:dyDescent="0.2">
      <c r="A25" s="38" t="s">
        <v>4</v>
      </c>
      <c r="B25" s="38" t="s">
        <v>49</v>
      </c>
      <c r="C25" s="39">
        <v>46.206222534179688</v>
      </c>
      <c r="D25" s="40">
        <v>3.4752659797668457</v>
      </c>
      <c r="E25" s="39">
        <v>42.169223785400391</v>
      </c>
      <c r="F25" s="40">
        <v>2.1646440029144287</v>
      </c>
      <c r="G25" s="39">
        <v>40.402896881103516</v>
      </c>
      <c r="H25" s="40">
        <v>2.8489930629730225</v>
      </c>
      <c r="I25" s="39">
        <v>-5.8033270835876465</v>
      </c>
      <c r="J25" s="40">
        <v>4.4979691505432129</v>
      </c>
      <c r="K25" s="41">
        <v>0.19754444062709808</v>
      </c>
      <c r="L25" s="38"/>
      <c r="M25" s="39">
        <v>10.626743316650391</v>
      </c>
      <c r="N25" s="40">
        <v>2.1230542659759521</v>
      </c>
      <c r="O25" s="39">
        <v>8.237797737121582</v>
      </c>
      <c r="P25" s="40">
        <v>1.1717807054519653</v>
      </c>
      <c r="Q25" s="39">
        <v>4.5919246673583984</v>
      </c>
      <c r="R25" s="40">
        <v>1.1522243022918701</v>
      </c>
      <c r="S25" s="39">
        <v>-6.0348196029663086</v>
      </c>
      <c r="T25" s="40">
        <v>2.4178118705749512</v>
      </c>
      <c r="U25" s="41">
        <v>1.2865925207734108E-2</v>
      </c>
      <c r="V25" s="38"/>
      <c r="W25" s="39">
        <v>43.779544830322266</v>
      </c>
      <c r="X25" s="40">
        <v>3.4709699153900146</v>
      </c>
      <c r="Y25" s="39">
        <v>44.545249938964844</v>
      </c>
      <c r="Z25" s="40">
        <v>2.1734268665313721</v>
      </c>
      <c r="AA25" s="39">
        <v>33.840740203857422</v>
      </c>
      <c r="AB25" s="40">
        <v>2.74542236328125</v>
      </c>
      <c r="AC25" s="39">
        <v>-9.9388055801391602</v>
      </c>
      <c r="AD25" s="40">
        <v>4.4295978546142578</v>
      </c>
      <c r="AE25" s="41">
        <v>2.5265263393521309E-2</v>
      </c>
      <c r="AF25" s="38"/>
      <c r="AG25" s="39">
        <v>28.915729522705078</v>
      </c>
      <c r="AH25" s="40">
        <v>3.145698070526123</v>
      </c>
      <c r="AI25" s="39">
        <v>28.080665588378906</v>
      </c>
      <c r="AJ25" s="40">
        <v>1.9640274047851563</v>
      </c>
      <c r="AK25" s="39">
        <v>18.63508415222168</v>
      </c>
      <c r="AL25" s="40">
        <v>2.2318735122680664</v>
      </c>
      <c r="AM25" s="39">
        <v>-10.280646324157715</v>
      </c>
      <c r="AN25" s="40">
        <v>3.8606081008911133</v>
      </c>
      <c r="AO25" s="41">
        <v>7.9829460009932518E-3</v>
      </c>
      <c r="AP25" s="38"/>
      <c r="AQ25" s="39">
        <v>24.111164093017578</v>
      </c>
      <c r="AR25" s="40">
        <v>2.9958822727203369</v>
      </c>
      <c r="AS25" s="39">
        <v>13.53126335144043</v>
      </c>
      <c r="AT25" s="40">
        <v>1.4746280908584595</v>
      </c>
      <c r="AU25" s="39">
        <v>7.3220176696777344</v>
      </c>
      <c r="AV25" s="40">
        <v>1.4858546257019043</v>
      </c>
      <c r="AW25" s="39">
        <v>-16.789146423339844</v>
      </c>
      <c r="AX25" s="40">
        <v>3.3472135066986084</v>
      </c>
      <c r="AY25" s="41">
        <v>7.2300002784686512E-7</v>
      </c>
      <c r="AZ25" s="38"/>
      <c r="BA25" s="39">
        <v>35.034317016601563</v>
      </c>
      <c r="BB25" s="40">
        <v>3.3403019905090332</v>
      </c>
      <c r="BC25" s="39">
        <v>37.942035675048828</v>
      </c>
      <c r="BD25" s="40">
        <v>2.1162974834442139</v>
      </c>
      <c r="BE25" s="39">
        <v>46.202278137207031</v>
      </c>
      <c r="BF25" s="40">
        <v>2.8880581855773926</v>
      </c>
      <c r="BG25" s="39">
        <v>11.167962074279785</v>
      </c>
      <c r="BH25" s="40">
        <v>4.4198079109191895</v>
      </c>
      <c r="BI25" s="41">
        <v>1.1802845634520054E-2</v>
      </c>
      <c r="BJ25" s="38"/>
      <c r="BK25" s="39">
        <v>63.380897521972656</v>
      </c>
      <c r="BL25" s="40">
        <v>3.360790491104126</v>
      </c>
      <c r="BM25" s="39">
        <v>64.892730712890625</v>
      </c>
      <c r="BN25" s="40">
        <v>2.0781161785125732</v>
      </c>
      <c r="BO25" s="39">
        <v>72.672470092773438</v>
      </c>
      <c r="BP25" s="40">
        <v>2.568265438079834</v>
      </c>
      <c r="BQ25" s="39">
        <v>9.2915725708007813</v>
      </c>
      <c r="BR25" s="40">
        <v>4.2336883544921875</v>
      </c>
      <c r="BS25" s="41">
        <v>2.8623258695006371E-2</v>
      </c>
      <c r="BT25" s="38"/>
      <c r="BU25" s="39">
        <v>18.088163375854492</v>
      </c>
      <c r="BV25" s="40">
        <v>2.6619031429290771</v>
      </c>
      <c r="BW25" s="39">
        <v>29.89427375793457</v>
      </c>
      <c r="BX25" s="40">
        <v>1.9975626468658447</v>
      </c>
      <c r="BY25" s="39">
        <v>40.169933319091797</v>
      </c>
      <c r="BZ25" s="40">
        <v>2.8514068126678467</v>
      </c>
      <c r="CA25" s="39">
        <v>22.081771850585938</v>
      </c>
      <c r="CB25" s="40">
        <v>3.9044206142425537</v>
      </c>
      <c r="CC25" s="41">
        <v>2.6000000374892807E-8</v>
      </c>
      <c r="CD25" s="38"/>
      <c r="CE25" s="39">
        <v>2.7135491371154785</v>
      </c>
      <c r="CF25" s="40">
        <v>1.107075572013855</v>
      </c>
      <c r="CG25" s="39">
        <v>3.7494852542877197</v>
      </c>
      <c r="CH25" s="40">
        <v>0.83132821321487427</v>
      </c>
      <c r="CI25" s="39">
        <v>4.7195606231689453</v>
      </c>
      <c r="CJ25" s="40">
        <v>1.2111691236495972</v>
      </c>
      <c r="CK25" s="39">
        <v>2.0060114860534668</v>
      </c>
      <c r="CL25" s="40">
        <v>1.6424206495285034</v>
      </c>
      <c r="CM25" s="41">
        <v>0.22249127924442291</v>
      </c>
    </row>
    <row r="26" spans="1:91" s="24" customFormat="1" x14ac:dyDescent="0.2">
      <c r="A26" s="24" t="s">
        <v>9</v>
      </c>
      <c r="B26" s="24" t="s">
        <v>50</v>
      </c>
      <c r="C26" s="25">
        <v>34.353534698486328</v>
      </c>
      <c r="D26" s="26">
        <v>3.6438987255096436</v>
      </c>
      <c r="E26" s="25">
        <v>23.44456672668457</v>
      </c>
      <c r="F26" s="26">
        <v>1.8904041051864624</v>
      </c>
      <c r="G26" s="25">
        <v>12.1959228515625</v>
      </c>
      <c r="H26" s="26">
        <v>2.4678559303283691</v>
      </c>
      <c r="I26" s="25">
        <v>-22.157613754272461</v>
      </c>
      <c r="J26" s="26">
        <v>4.4058446884155273</v>
      </c>
      <c r="K26" s="27">
        <v>7.1900001330504892E-7</v>
      </c>
      <c r="M26" s="25">
        <v>21.955295562744141</v>
      </c>
      <c r="N26" s="26">
        <v>3.0593533515930176</v>
      </c>
      <c r="O26" s="25">
        <v>19.05609130859375</v>
      </c>
      <c r="P26" s="26">
        <v>1.7610931396484375</v>
      </c>
      <c r="Q26" s="25">
        <v>15.371913909912109</v>
      </c>
      <c r="R26" s="26">
        <v>2.5736911296844482</v>
      </c>
      <c r="S26" s="25">
        <v>-6.5833816528320313</v>
      </c>
      <c r="T26" s="26">
        <v>4.0023918151855469</v>
      </c>
      <c r="U26" s="27">
        <v>0.10071253776550293</v>
      </c>
      <c r="W26" s="25">
        <v>32.312454223632813</v>
      </c>
      <c r="X26" s="26">
        <v>3.7025172710418701</v>
      </c>
      <c r="Y26" s="25">
        <v>33.951133728027344</v>
      </c>
      <c r="Z26" s="26">
        <v>2.1163549423217773</v>
      </c>
      <c r="AA26" s="25">
        <v>22.850597381591797</v>
      </c>
      <c r="AB26" s="26">
        <v>2.8466684818267822</v>
      </c>
      <c r="AC26" s="25">
        <v>-9.4618558883666992</v>
      </c>
      <c r="AD26" s="26">
        <v>4.6755490303039551</v>
      </c>
      <c r="AE26" s="27">
        <v>4.3606098741292953E-2</v>
      </c>
      <c r="AG26" s="25">
        <v>32.207004547119141</v>
      </c>
      <c r="AH26" s="26">
        <v>3.5567429065704346</v>
      </c>
      <c r="AI26" s="25">
        <v>45.457111358642578</v>
      </c>
      <c r="AJ26" s="26">
        <v>2.2476410865783691</v>
      </c>
      <c r="AK26" s="25">
        <v>32.573429107666016</v>
      </c>
      <c r="AL26" s="26">
        <v>3.4663989543914795</v>
      </c>
      <c r="AM26" s="25">
        <v>0.36642199754714966</v>
      </c>
      <c r="AN26" s="26">
        <v>4.9720520973205566</v>
      </c>
      <c r="AO26" s="27">
        <v>0.94128549098968506</v>
      </c>
      <c r="AQ26" s="25">
        <v>39.990909576416016</v>
      </c>
      <c r="AR26" s="26">
        <v>3.8254797458648682</v>
      </c>
      <c r="AS26" s="25">
        <v>18.905349731445313</v>
      </c>
      <c r="AT26" s="26">
        <v>1.7748303413391113</v>
      </c>
      <c r="AU26" s="25">
        <v>14.921660423278809</v>
      </c>
      <c r="AV26" s="26">
        <v>3.0846588611602783</v>
      </c>
      <c r="AW26" s="25">
        <v>-25.069248199462891</v>
      </c>
      <c r="AX26" s="26">
        <v>4.9196772575378418</v>
      </c>
      <c r="AY26" s="27">
        <v>5.1699998948606662E-7</v>
      </c>
      <c r="BA26" s="25">
        <v>46.863304138183594</v>
      </c>
      <c r="BB26" s="26">
        <v>3.9195444583892822</v>
      </c>
      <c r="BC26" s="25">
        <v>62.122219085693359</v>
      </c>
      <c r="BD26" s="26">
        <v>2.1841006278991699</v>
      </c>
      <c r="BE26" s="25">
        <v>71.852371215820313</v>
      </c>
      <c r="BF26" s="26">
        <v>3.2845370769500732</v>
      </c>
      <c r="BG26" s="25">
        <v>24.989063262939453</v>
      </c>
      <c r="BH26" s="26">
        <v>5.1195001602172852</v>
      </c>
      <c r="BI26" s="27">
        <v>1.4779999446545844E-6</v>
      </c>
      <c r="BK26" s="25">
        <v>33.931835174560547</v>
      </c>
      <c r="BL26" s="26">
        <v>3.8011326789855957</v>
      </c>
      <c r="BM26" s="25">
        <v>46.484218597412109</v>
      </c>
      <c r="BN26" s="26">
        <v>2.2548534870147705</v>
      </c>
      <c r="BO26" s="25">
        <v>76.182929992675781</v>
      </c>
      <c r="BP26" s="26">
        <v>3.2421078681945801</v>
      </c>
      <c r="BQ26" s="25">
        <v>42.251094818115234</v>
      </c>
      <c r="BR26" s="26">
        <v>5.0015487670898438</v>
      </c>
      <c r="BS26" s="27">
        <v>0</v>
      </c>
      <c r="BU26" s="25">
        <v>32.867431640625</v>
      </c>
      <c r="BV26" s="26">
        <v>3.8055934906005859</v>
      </c>
      <c r="BW26" s="25">
        <v>29.891057968139648</v>
      </c>
      <c r="BX26" s="26">
        <v>2.0272488594055176</v>
      </c>
      <c r="BY26" s="25">
        <v>34.800930023193359</v>
      </c>
      <c r="BZ26" s="26">
        <v>3.5162553787231445</v>
      </c>
      <c r="CA26" s="25">
        <v>1.9334982633590698</v>
      </c>
      <c r="CB26" s="26">
        <v>5.1871390342712402</v>
      </c>
      <c r="CC26" s="27">
        <v>0.70951509475708008</v>
      </c>
      <c r="CE26" s="25">
        <v>0</v>
      </c>
      <c r="CF26" s="26">
        <v>0</v>
      </c>
      <c r="CG26" s="25">
        <v>0.36408209800720215</v>
      </c>
      <c r="CH26" s="26">
        <v>0.21559149026870728</v>
      </c>
      <c r="CI26" s="25">
        <v>0</v>
      </c>
      <c r="CJ26" s="26">
        <v>0</v>
      </c>
      <c r="CK26" s="25">
        <v>0</v>
      </c>
      <c r="CL26" s="26">
        <v>0</v>
      </c>
      <c r="CM26" s="27" t="s">
        <v>64</v>
      </c>
    </row>
    <row r="27" spans="1:91" s="24" customFormat="1" x14ac:dyDescent="0.2">
      <c r="A27" s="38" t="s">
        <v>10</v>
      </c>
      <c r="B27" s="38" t="s">
        <v>51</v>
      </c>
      <c r="C27" s="39">
        <v>53.510368347167969</v>
      </c>
      <c r="D27" s="40">
        <v>3.6837797164916992</v>
      </c>
      <c r="E27" s="39">
        <v>39.118000030517578</v>
      </c>
      <c r="F27" s="40">
        <v>2.3123490810394287</v>
      </c>
      <c r="G27" s="39">
        <v>31.648290634155273</v>
      </c>
      <c r="H27" s="40">
        <v>3.4677755832672119</v>
      </c>
      <c r="I27" s="39">
        <v>-21.862077713012695</v>
      </c>
      <c r="J27" s="40">
        <v>5.0644068717956543</v>
      </c>
      <c r="K27" s="41">
        <v>1.9261000488768332E-5</v>
      </c>
      <c r="L27" s="38"/>
      <c r="M27" s="39">
        <v>12.307817459106445</v>
      </c>
      <c r="N27" s="40">
        <v>2.3726890087127686</v>
      </c>
      <c r="O27" s="39">
        <v>16.226394653320313</v>
      </c>
      <c r="P27" s="40">
        <v>1.7906991243362427</v>
      </c>
      <c r="Q27" s="39">
        <v>3.7573087215423584</v>
      </c>
      <c r="R27" s="40">
        <v>1.1151149272918701</v>
      </c>
      <c r="S27" s="39">
        <v>-8.5505084991455078</v>
      </c>
      <c r="T27" s="40">
        <v>2.6243546009063721</v>
      </c>
      <c r="U27" s="41">
        <v>1.2014689855277538E-3</v>
      </c>
      <c r="V27" s="38"/>
      <c r="W27" s="39">
        <v>29.550310134887695</v>
      </c>
      <c r="X27" s="40">
        <v>3.3587894439697266</v>
      </c>
      <c r="Y27" s="39">
        <v>36.430244445800781</v>
      </c>
      <c r="Z27" s="40">
        <v>2.2839488983154297</v>
      </c>
      <c r="AA27" s="39">
        <v>36.573963165283203</v>
      </c>
      <c r="AB27" s="40">
        <v>3.6538693904876709</v>
      </c>
      <c r="AC27" s="39">
        <v>7.0236554145812988</v>
      </c>
      <c r="AD27" s="40">
        <v>4.9681758880615234</v>
      </c>
      <c r="AE27" s="41">
        <v>0.15809370577335358</v>
      </c>
      <c r="AF27" s="38"/>
      <c r="AG27" s="39">
        <v>26.737768173217773</v>
      </c>
      <c r="AH27" s="40">
        <v>3.3039767742156982</v>
      </c>
      <c r="AI27" s="39">
        <v>32.852676391601563</v>
      </c>
      <c r="AJ27" s="40">
        <v>2.2434849739074707</v>
      </c>
      <c r="AK27" s="39">
        <v>11.909717559814453</v>
      </c>
      <c r="AL27" s="40">
        <v>2.3892722129821777</v>
      </c>
      <c r="AM27" s="39">
        <v>-14.82805061340332</v>
      </c>
      <c r="AN27" s="40">
        <v>4.08154296875</v>
      </c>
      <c r="AO27" s="41">
        <v>3.1058798776939511E-4</v>
      </c>
      <c r="AP27" s="38"/>
      <c r="AQ27" s="39">
        <v>25.872322082519531</v>
      </c>
      <c r="AR27" s="40">
        <v>3.3389370441436768</v>
      </c>
      <c r="AS27" s="39">
        <v>20.405899047851563</v>
      </c>
      <c r="AT27" s="40">
        <v>1.9152237176895142</v>
      </c>
      <c r="AU27" s="39">
        <v>13.084575653076172</v>
      </c>
      <c r="AV27" s="40">
        <v>2.3329997062683105</v>
      </c>
      <c r="AW27" s="39">
        <v>-12.787747383117676</v>
      </c>
      <c r="AX27" s="40">
        <v>4.0774297714233398</v>
      </c>
      <c r="AY27" s="41">
        <v>1.8170879920944571E-3</v>
      </c>
      <c r="AZ27" s="38"/>
      <c r="BA27" s="39">
        <v>50.174476623535156</v>
      </c>
      <c r="BB27" s="40">
        <v>3.6636466979980469</v>
      </c>
      <c r="BC27" s="39">
        <v>60.425357818603516</v>
      </c>
      <c r="BD27" s="40">
        <v>2.3675112724304199</v>
      </c>
      <c r="BE27" s="39">
        <v>75.715972900390625</v>
      </c>
      <c r="BF27" s="40">
        <v>3.1974098682403564</v>
      </c>
      <c r="BG27" s="39">
        <v>25.541496276855469</v>
      </c>
      <c r="BH27" s="40">
        <v>4.8676748275756836</v>
      </c>
      <c r="BI27" s="41">
        <v>2.3299999440951069E-7</v>
      </c>
      <c r="BJ27" s="38"/>
      <c r="BK27" s="39">
        <v>29.673686981201172</v>
      </c>
      <c r="BL27" s="40">
        <v>3.2514009475708008</v>
      </c>
      <c r="BM27" s="39">
        <v>42.712383270263672</v>
      </c>
      <c r="BN27" s="40">
        <v>2.3247942924499512</v>
      </c>
      <c r="BO27" s="39">
        <v>74.085342407226563</v>
      </c>
      <c r="BP27" s="40">
        <v>3.2720706462860107</v>
      </c>
      <c r="BQ27" s="39">
        <v>44.411659240722656</v>
      </c>
      <c r="BR27" s="40">
        <v>4.6175441741943359</v>
      </c>
      <c r="BS27" s="41">
        <v>0</v>
      </c>
      <c r="BT27" s="38"/>
      <c r="BU27" s="39">
        <v>26.706413269042969</v>
      </c>
      <c r="BV27" s="40">
        <v>3.2911739349365234</v>
      </c>
      <c r="BW27" s="39">
        <v>20.010402679443359</v>
      </c>
      <c r="BX27" s="40">
        <v>1.9237124919891357</v>
      </c>
      <c r="BY27" s="39">
        <v>28.690954208374023</v>
      </c>
      <c r="BZ27" s="40">
        <v>3.3869009017944336</v>
      </c>
      <c r="CA27" s="39">
        <v>1.9845436811447144</v>
      </c>
      <c r="CB27" s="40">
        <v>4.7274394035339355</v>
      </c>
      <c r="CC27" s="41">
        <v>0.67482602596282959</v>
      </c>
      <c r="CD27" s="38"/>
      <c r="CE27" s="39">
        <v>3.6494030952453613</v>
      </c>
      <c r="CF27" s="40">
        <v>1.7355266809463501</v>
      </c>
      <c r="CG27" s="39">
        <v>2.2027978897094727</v>
      </c>
      <c r="CH27" s="40">
        <v>0.88875329494476318</v>
      </c>
      <c r="CI27" s="39">
        <v>2.1491258144378662</v>
      </c>
      <c r="CJ27" s="40">
        <v>1.2757068872451782</v>
      </c>
      <c r="CK27" s="39">
        <v>-1.5002772808074951</v>
      </c>
      <c r="CL27" s="40">
        <v>2.1561541557312012</v>
      </c>
      <c r="CM27" s="41">
        <v>0.48688563704490662</v>
      </c>
    </row>
    <row r="28" spans="1:91" s="24" customFormat="1" x14ac:dyDescent="0.2">
      <c r="A28" s="24" t="s">
        <v>123</v>
      </c>
      <c r="B28" s="24" t="s">
        <v>124</v>
      </c>
      <c r="C28" s="25">
        <v>68.688255310058594</v>
      </c>
      <c r="D28" s="26">
        <v>2.8797399997711182</v>
      </c>
      <c r="E28" s="25">
        <v>50.826667785644531</v>
      </c>
      <c r="F28" s="26">
        <v>2.3436312675476074</v>
      </c>
      <c r="G28" s="25">
        <v>37.987255096435547</v>
      </c>
      <c r="H28" s="26">
        <v>2.7738103866577148</v>
      </c>
      <c r="I28" s="25">
        <v>-30.701000213623047</v>
      </c>
      <c r="J28" s="26">
        <v>4.0016236305236816</v>
      </c>
      <c r="K28" s="27">
        <v>0</v>
      </c>
      <c r="M28" s="25">
        <v>13.195588111877441</v>
      </c>
      <c r="N28" s="26">
        <v>2.0851812362670898</v>
      </c>
      <c r="O28" s="25">
        <v>7.2513384819030762</v>
      </c>
      <c r="P28" s="26">
        <v>1.2597826719284058</v>
      </c>
      <c r="Q28" s="25">
        <v>2.1609323024749756</v>
      </c>
      <c r="R28" s="26">
        <v>0.82980859279632568</v>
      </c>
      <c r="S28" s="25">
        <v>-11.034655570983887</v>
      </c>
      <c r="T28" s="26">
        <v>2.2460575103759766</v>
      </c>
      <c r="U28" s="27">
        <v>1.1600000107137021E-6</v>
      </c>
      <c r="W28" s="25">
        <v>36.376003265380859</v>
      </c>
      <c r="X28" s="26">
        <v>2.9710745811462402</v>
      </c>
      <c r="Y28" s="25">
        <v>32.30670166015625</v>
      </c>
      <c r="Z28" s="26">
        <v>2.1991245746612549</v>
      </c>
      <c r="AA28" s="25">
        <v>30.753049850463867</v>
      </c>
      <c r="AB28" s="26">
        <v>2.6710305213928223</v>
      </c>
      <c r="AC28" s="25">
        <v>-5.6229534149169922</v>
      </c>
      <c r="AD28" s="26">
        <v>3.9984638690948486</v>
      </c>
      <c r="AE28" s="27">
        <v>0.16016173362731934</v>
      </c>
      <c r="AG28" s="25">
        <v>39.962108612060547</v>
      </c>
      <c r="AH28" s="26">
        <v>3.0392515659332275</v>
      </c>
      <c r="AI28" s="25">
        <v>46.536109924316406</v>
      </c>
      <c r="AJ28" s="26">
        <v>2.3380460739135742</v>
      </c>
      <c r="AK28" s="25">
        <v>22.475385665893555</v>
      </c>
      <c r="AL28" s="26">
        <v>2.4245929718017578</v>
      </c>
      <c r="AM28" s="25">
        <v>-17.486724853515625</v>
      </c>
      <c r="AN28" s="26">
        <v>3.8910598754882813</v>
      </c>
      <c r="AO28" s="27">
        <v>8.3940003605675884E-6</v>
      </c>
      <c r="AQ28" s="25">
        <v>30.196300506591797</v>
      </c>
      <c r="AR28" s="26">
        <v>2.8553283214569092</v>
      </c>
      <c r="AS28" s="25">
        <v>20.761634826660156</v>
      </c>
      <c r="AT28" s="26">
        <v>1.894301176071167</v>
      </c>
      <c r="AU28" s="25">
        <v>13.117465019226074</v>
      </c>
      <c r="AV28" s="26">
        <v>1.9275650978088379</v>
      </c>
      <c r="AW28" s="25">
        <v>-17.078834533691406</v>
      </c>
      <c r="AX28" s="26">
        <v>3.4478626251220703</v>
      </c>
      <c r="AY28" s="27">
        <v>9.5100000407910557E-7</v>
      </c>
      <c r="BA28" s="25">
        <v>26.164588928222656</v>
      </c>
      <c r="BB28" s="26">
        <v>2.759080171585083</v>
      </c>
      <c r="BC28" s="25">
        <v>36.398349761962891</v>
      </c>
      <c r="BD28" s="26">
        <v>2.2496087551116943</v>
      </c>
      <c r="BE28" s="25">
        <v>64.376220703125</v>
      </c>
      <c r="BF28" s="26">
        <v>2.7429933547973633</v>
      </c>
      <c r="BG28" s="25">
        <v>38.211631774902344</v>
      </c>
      <c r="BH28" s="26">
        <v>3.8937404155731201</v>
      </c>
      <c r="BI28" s="27">
        <v>0</v>
      </c>
      <c r="BK28" s="25">
        <v>44.721275329589844</v>
      </c>
      <c r="BL28" s="26">
        <v>3.1028656959533691</v>
      </c>
      <c r="BM28" s="25">
        <v>65.333389282226563</v>
      </c>
      <c r="BN28" s="26">
        <v>2.2471485137939453</v>
      </c>
      <c r="BO28" s="25">
        <v>78.753044128417969</v>
      </c>
      <c r="BP28" s="26">
        <v>2.4085323810577393</v>
      </c>
      <c r="BQ28" s="25">
        <v>34.031764984130859</v>
      </c>
      <c r="BR28" s="26">
        <v>3.9311528205871582</v>
      </c>
      <c r="BS28" s="27">
        <v>0</v>
      </c>
      <c r="BU28" s="25">
        <v>13.27381706237793</v>
      </c>
      <c r="BV28" s="26">
        <v>2.1239182949066162</v>
      </c>
      <c r="BW28" s="25">
        <v>15.048726081848145</v>
      </c>
      <c r="BX28" s="26">
        <v>1.6491632461547852</v>
      </c>
      <c r="BY28" s="25">
        <v>26.210641860961914</v>
      </c>
      <c r="BZ28" s="26">
        <v>2.5468080043792725</v>
      </c>
      <c r="CA28" s="25">
        <v>12.936825752258301</v>
      </c>
      <c r="CB28" s="26">
        <v>3.3189139366149902</v>
      </c>
      <c r="CC28" s="27">
        <v>1.08022999484092E-4</v>
      </c>
      <c r="CE28" s="25">
        <v>2.348644495010376</v>
      </c>
      <c r="CF28" s="26">
        <v>0.90053379535675049</v>
      </c>
      <c r="CG28" s="25">
        <v>1.9641984701156616</v>
      </c>
      <c r="CH28" s="26">
        <v>0.6622772216796875</v>
      </c>
      <c r="CI28" s="25">
        <v>1.417184591293335</v>
      </c>
      <c r="CJ28" s="26">
        <v>0.73625189065933228</v>
      </c>
      <c r="CK28" s="25">
        <v>-0.93145996332168579</v>
      </c>
      <c r="CL28" s="26">
        <v>1.1641452312469482</v>
      </c>
      <c r="CM28" s="27">
        <v>0.42395752668380737</v>
      </c>
    </row>
    <row r="29" spans="1:91" s="24" customFormat="1" x14ac:dyDescent="0.2">
      <c r="A29" s="38" t="s">
        <v>11</v>
      </c>
      <c r="B29" s="38" t="s">
        <v>52</v>
      </c>
      <c r="C29" s="39">
        <v>23.597677230834961</v>
      </c>
      <c r="D29" s="40">
        <v>3.4020285606384277</v>
      </c>
      <c r="E29" s="39">
        <v>23.585102081298828</v>
      </c>
      <c r="F29" s="40">
        <v>1.8401066064834595</v>
      </c>
      <c r="G29" s="39">
        <v>14.613986015319824</v>
      </c>
      <c r="H29" s="40">
        <v>2.1262433528900146</v>
      </c>
      <c r="I29" s="39">
        <v>-8.9836921691894531</v>
      </c>
      <c r="J29" s="40">
        <v>4.0159974098205566</v>
      </c>
      <c r="K29" s="41">
        <v>2.5756016373634338E-2</v>
      </c>
      <c r="L29" s="38"/>
      <c r="M29" s="39">
        <v>32.027946472167969</v>
      </c>
      <c r="N29" s="40">
        <v>3.6970682144165039</v>
      </c>
      <c r="O29" s="39">
        <v>21.245086669921875</v>
      </c>
      <c r="P29" s="40">
        <v>1.7628604173660278</v>
      </c>
      <c r="Q29" s="39">
        <v>13.624538421630859</v>
      </c>
      <c r="R29" s="40">
        <v>1.9888553619384766</v>
      </c>
      <c r="S29" s="39">
        <v>-18.403406143188477</v>
      </c>
      <c r="T29" s="40">
        <v>4.2024483680725098</v>
      </c>
      <c r="U29" s="41">
        <v>1.4696000107505824E-5</v>
      </c>
      <c r="V29" s="38"/>
      <c r="W29" s="39">
        <v>39.681564331054688</v>
      </c>
      <c r="X29" s="40">
        <v>3.9618558883666992</v>
      </c>
      <c r="Y29" s="39">
        <v>34.179473876953125</v>
      </c>
      <c r="Z29" s="40">
        <v>2.05873703956604</v>
      </c>
      <c r="AA29" s="39">
        <v>23.155582427978516</v>
      </c>
      <c r="AB29" s="40">
        <v>2.4557657241821289</v>
      </c>
      <c r="AC29" s="39">
        <v>-16.525985717773438</v>
      </c>
      <c r="AD29" s="40">
        <v>4.6660847663879395</v>
      </c>
      <c r="AE29" s="41">
        <v>4.3717501102946699E-4</v>
      </c>
      <c r="AF29" s="38"/>
      <c r="AG29" s="39">
        <v>20.298229217529297</v>
      </c>
      <c r="AH29" s="40">
        <v>3.4164774417877197</v>
      </c>
      <c r="AI29" s="39">
        <v>23.040273666381836</v>
      </c>
      <c r="AJ29" s="40">
        <v>1.8163588047027588</v>
      </c>
      <c r="AK29" s="39">
        <v>15.793781280517578</v>
      </c>
      <c r="AL29" s="40">
        <v>2.2446446418762207</v>
      </c>
      <c r="AM29" s="39">
        <v>-4.5044488906860352</v>
      </c>
      <c r="AN29" s="40">
        <v>4.0921339988708496</v>
      </c>
      <c r="AO29" s="41">
        <v>0.27156543731689453</v>
      </c>
      <c r="AP29" s="38"/>
      <c r="AQ29" s="39">
        <v>40.546726226806641</v>
      </c>
      <c r="AR29" s="40">
        <v>3.9172370433807373</v>
      </c>
      <c r="AS29" s="39">
        <v>34.772865295410156</v>
      </c>
      <c r="AT29" s="40">
        <v>2.0613012313842773</v>
      </c>
      <c r="AU29" s="39">
        <v>22.993221282958984</v>
      </c>
      <c r="AV29" s="40">
        <v>2.5877089500427246</v>
      </c>
      <c r="AW29" s="39">
        <v>-17.553504943847656</v>
      </c>
      <c r="AX29" s="40">
        <v>4.6996698379516602</v>
      </c>
      <c r="AY29" s="41">
        <v>2.1072100207675248E-4</v>
      </c>
      <c r="AZ29" s="38"/>
      <c r="BA29" s="39">
        <v>33.329074859619141</v>
      </c>
      <c r="BB29" s="40">
        <v>3.85811448097229</v>
      </c>
      <c r="BC29" s="39">
        <v>44.827594757080078</v>
      </c>
      <c r="BD29" s="40">
        <v>2.1579384803771973</v>
      </c>
      <c r="BE29" s="39">
        <v>61.871849060058594</v>
      </c>
      <c r="BF29" s="40">
        <v>2.9428160190582275</v>
      </c>
      <c r="BG29" s="39">
        <v>28.54277229309082</v>
      </c>
      <c r="BH29" s="40">
        <v>4.8573923110961914</v>
      </c>
      <c r="BI29" s="41">
        <v>7.9999997737445483E-9</v>
      </c>
      <c r="BJ29" s="38"/>
      <c r="BK29" s="39">
        <v>34.496540069580078</v>
      </c>
      <c r="BL29" s="40">
        <v>3.7995896339416504</v>
      </c>
      <c r="BM29" s="39">
        <v>47.861183166503906</v>
      </c>
      <c r="BN29" s="40">
        <v>2.1695988178253174</v>
      </c>
      <c r="BO29" s="39">
        <v>62.304634094238281</v>
      </c>
      <c r="BP29" s="40">
        <v>2.9672648906707764</v>
      </c>
      <c r="BQ29" s="39">
        <v>27.808090209960938</v>
      </c>
      <c r="BR29" s="40">
        <v>4.8259668350219727</v>
      </c>
      <c r="BS29" s="41">
        <v>1.4999999464748726E-8</v>
      </c>
      <c r="BT29" s="38"/>
      <c r="BU29" s="39">
        <v>33.875972747802734</v>
      </c>
      <c r="BV29" s="40">
        <v>3.8866677284240723</v>
      </c>
      <c r="BW29" s="39">
        <v>32.010036468505859</v>
      </c>
      <c r="BX29" s="40">
        <v>2.0266079902648926</v>
      </c>
      <c r="BY29" s="39">
        <v>40.965442657470703</v>
      </c>
      <c r="BZ29" s="40">
        <v>2.9902403354644775</v>
      </c>
      <c r="CA29" s="39">
        <v>7.0894665718078613</v>
      </c>
      <c r="CB29" s="40">
        <v>4.9089527130126953</v>
      </c>
      <c r="CC29" s="41">
        <v>0.14935144782066345</v>
      </c>
      <c r="CD29" s="38"/>
      <c r="CE29" s="39">
        <v>2.3174436092376709</v>
      </c>
      <c r="CF29" s="40">
        <v>1.2467718124389648</v>
      </c>
      <c r="CG29" s="39">
        <v>2.7666025161743164</v>
      </c>
      <c r="CH29" s="40">
        <v>0.77225911617279053</v>
      </c>
      <c r="CI29" s="39">
        <v>4.0352287292480469</v>
      </c>
      <c r="CJ29" s="40">
        <v>1.1963189840316772</v>
      </c>
      <c r="CK29" s="39">
        <v>1.7177850008010864</v>
      </c>
      <c r="CL29" s="40">
        <v>1.7296932935714722</v>
      </c>
      <c r="CM29" s="41">
        <v>0.32116472721099854</v>
      </c>
    </row>
    <row r="30" spans="1:91" s="42" customFormat="1" x14ac:dyDescent="0.2">
      <c r="A30" s="24" t="s">
        <v>12</v>
      </c>
      <c r="B30" s="24" t="s">
        <v>59</v>
      </c>
      <c r="C30" s="25">
        <v>46.396617889404297</v>
      </c>
      <c r="D30" s="26">
        <v>3.7789978981018066</v>
      </c>
      <c r="E30" s="25">
        <v>23.001916885375977</v>
      </c>
      <c r="F30" s="26">
        <v>2.0227560997009277</v>
      </c>
      <c r="G30" s="25">
        <v>11.130694389343262</v>
      </c>
      <c r="H30" s="26">
        <v>1.9172662496566772</v>
      </c>
      <c r="I30" s="25">
        <v>-35.265922546386719</v>
      </c>
      <c r="J30" s="26">
        <v>4.2410774230957031</v>
      </c>
      <c r="K30" s="27">
        <v>0</v>
      </c>
      <c r="L30" s="24"/>
      <c r="M30" s="25">
        <v>25.120401382446289</v>
      </c>
      <c r="N30" s="26">
        <v>3.1463186740875244</v>
      </c>
      <c r="O30" s="25">
        <v>24.129886627197266</v>
      </c>
      <c r="P30" s="26">
        <v>2.0442285537719727</v>
      </c>
      <c r="Q30" s="25">
        <v>14.029961585998535</v>
      </c>
      <c r="R30" s="26">
        <v>2.1872124671936035</v>
      </c>
      <c r="S30" s="25">
        <v>-11.09044075012207</v>
      </c>
      <c r="T30" s="26">
        <v>3.8350687026977539</v>
      </c>
      <c r="U30" s="27">
        <v>3.9726612158119678E-3</v>
      </c>
      <c r="V30" s="24"/>
      <c r="W30" s="25">
        <v>25.880325317382813</v>
      </c>
      <c r="X30" s="26">
        <v>3.0552148818969727</v>
      </c>
      <c r="Y30" s="25">
        <v>36.293571472167969</v>
      </c>
      <c r="Z30" s="26">
        <v>2.3524136543273926</v>
      </c>
      <c r="AA30" s="25">
        <v>35.095329284667969</v>
      </c>
      <c r="AB30" s="26">
        <v>2.9632492065429688</v>
      </c>
      <c r="AC30" s="25">
        <v>9.2150020599365234</v>
      </c>
      <c r="AD30" s="26">
        <v>4.2597475051879883</v>
      </c>
      <c r="AE30" s="27">
        <v>3.0925754457712173E-2</v>
      </c>
      <c r="AF30" s="24"/>
      <c r="AG30" s="25">
        <v>38.523059844970703</v>
      </c>
      <c r="AH30" s="26">
        <v>3.7967488765716553</v>
      </c>
      <c r="AI30" s="25">
        <v>39.391674041748047</v>
      </c>
      <c r="AJ30" s="26">
        <v>2.3305866718292236</v>
      </c>
      <c r="AK30" s="25">
        <v>19.208602905273438</v>
      </c>
      <c r="AL30" s="26">
        <v>2.5868887901306152</v>
      </c>
      <c r="AM30" s="25">
        <v>-19.314458847045898</v>
      </c>
      <c r="AN30" s="26">
        <v>4.5981040000915527</v>
      </c>
      <c r="AO30" s="27">
        <v>3.0800001695752144E-5</v>
      </c>
      <c r="AP30" s="24"/>
      <c r="AQ30" s="25">
        <v>37.228668212890625</v>
      </c>
      <c r="AR30" s="26">
        <v>3.7637982368469238</v>
      </c>
      <c r="AS30" s="25">
        <v>27.352813720703125</v>
      </c>
      <c r="AT30" s="26">
        <v>2.1584427356719971</v>
      </c>
      <c r="AU30" s="25">
        <v>22.643461227416992</v>
      </c>
      <c r="AV30" s="26">
        <v>2.6070618629455566</v>
      </c>
      <c r="AW30" s="25">
        <v>-14.585206985473633</v>
      </c>
      <c r="AX30" s="26">
        <v>4.5823545455932617</v>
      </c>
      <c r="AY30" s="27">
        <v>1.5356990043073893E-3</v>
      </c>
      <c r="AZ30" s="24"/>
      <c r="BA30" s="25">
        <v>34.752666473388672</v>
      </c>
      <c r="BB30" s="26">
        <v>3.4854416847229004</v>
      </c>
      <c r="BC30" s="25">
        <v>51.414531707763672</v>
      </c>
      <c r="BD30" s="26">
        <v>2.4115653038024902</v>
      </c>
      <c r="BE30" s="25">
        <v>70.009391784667969</v>
      </c>
      <c r="BF30" s="26">
        <v>2.8911786079406738</v>
      </c>
      <c r="BG30" s="25">
        <v>35.256725311279297</v>
      </c>
      <c r="BH30" s="26">
        <v>4.5322709083557129</v>
      </c>
      <c r="BI30" s="27">
        <v>0</v>
      </c>
      <c r="BJ30" s="24"/>
      <c r="BK30" s="25">
        <v>60.227428436279297</v>
      </c>
      <c r="BL30" s="26">
        <v>3.6913719177246094</v>
      </c>
      <c r="BM30" s="25">
        <v>63.649833679199219</v>
      </c>
      <c r="BN30" s="26">
        <v>2.3807613849639893</v>
      </c>
      <c r="BO30" s="25">
        <v>92.255279541015625</v>
      </c>
      <c r="BP30" s="26">
        <v>1.4442667961120605</v>
      </c>
      <c r="BQ30" s="25">
        <v>32.027854919433594</v>
      </c>
      <c r="BR30" s="26">
        <v>3.9671633243560791</v>
      </c>
      <c r="BS30" s="27">
        <v>0</v>
      </c>
      <c r="BT30" s="24"/>
      <c r="BU30" s="25">
        <v>14.224254608154297</v>
      </c>
      <c r="BV30" s="26">
        <v>2.7047569751739502</v>
      </c>
      <c r="BW30" s="25">
        <v>15.941617965698242</v>
      </c>
      <c r="BX30" s="26">
        <v>1.7401695251464844</v>
      </c>
      <c r="BY30" s="25">
        <v>19.115928649902344</v>
      </c>
      <c r="BZ30" s="26">
        <v>2.7444894313812256</v>
      </c>
      <c r="CA30" s="25">
        <v>4.8916754722595215</v>
      </c>
      <c r="CB30" s="26">
        <v>3.8565187454223633</v>
      </c>
      <c r="CC30" s="27">
        <v>0.20515520870685577</v>
      </c>
      <c r="CD30" s="24"/>
      <c r="CE30" s="25">
        <v>0.77395534515380859</v>
      </c>
      <c r="CF30" s="26">
        <v>0.4268949031829834</v>
      </c>
      <c r="CG30" s="25">
        <v>1.754530668258667</v>
      </c>
      <c r="CH30" s="26">
        <v>0.74793082475662231</v>
      </c>
      <c r="CI30" s="25">
        <v>0.55449068546295166</v>
      </c>
      <c r="CJ30" s="26">
        <v>0.3952547013759613</v>
      </c>
      <c r="CK30" s="25">
        <v>-0.219464510679245</v>
      </c>
      <c r="CL30" s="26">
        <v>0.58226370811462402</v>
      </c>
      <c r="CM30" s="27">
        <v>0.70637315511703491</v>
      </c>
    </row>
    <row r="31" spans="1:91" s="24" customFormat="1" x14ac:dyDescent="0.2">
      <c r="A31" s="38" t="s">
        <v>13</v>
      </c>
      <c r="B31" s="38" t="s">
        <v>53</v>
      </c>
      <c r="C31" s="39">
        <v>23.467674255371094</v>
      </c>
      <c r="D31" s="40">
        <v>2.7602033615112305</v>
      </c>
      <c r="E31" s="39">
        <v>22.656784057617188</v>
      </c>
      <c r="F31" s="40">
        <v>2.2099041938781738</v>
      </c>
      <c r="G31" s="39">
        <v>17.063747406005859</v>
      </c>
      <c r="H31" s="40">
        <v>4.7194757461547852</v>
      </c>
      <c r="I31" s="39">
        <v>-6.403925895690918</v>
      </c>
      <c r="J31" s="40">
        <v>5.4725990295410156</v>
      </c>
      <c r="K31" s="41">
        <v>0.24247397482395172</v>
      </c>
      <c r="L31" s="38"/>
      <c r="M31" s="39">
        <v>20.955099105834961</v>
      </c>
      <c r="N31" s="40">
        <v>2.4394125938415527</v>
      </c>
      <c r="O31" s="39">
        <v>34.131851196289063</v>
      </c>
      <c r="P31" s="40">
        <v>2.4557578563690186</v>
      </c>
      <c r="Q31" s="39">
        <v>17.871770858764648</v>
      </c>
      <c r="R31" s="40">
        <v>4.1659774780273438</v>
      </c>
      <c r="S31" s="39">
        <v>-3.083327054977417</v>
      </c>
      <c r="T31" s="40">
        <v>4.8322534561157227</v>
      </c>
      <c r="U31" s="41">
        <v>0.5237123966217041</v>
      </c>
      <c r="V31" s="38"/>
      <c r="W31" s="39">
        <v>22.050167083740234</v>
      </c>
      <c r="X31" s="40">
        <v>2.6262960433959961</v>
      </c>
      <c r="Y31" s="39">
        <v>23.600208282470703</v>
      </c>
      <c r="Z31" s="40">
        <v>2.2549960613250732</v>
      </c>
      <c r="AA31" s="39">
        <v>29.37742805480957</v>
      </c>
      <c r="AB31" s="40">
        <v>5.4491119384765625</v>
      </c>
      <c r="AC31" s="39">
        <v>7.3272614479064941</v>
      </c>
      <c r="AD31" s="40">
        <v>6.0547690391540527</v>
      </c>
      <c r="AE31" s="41">
        <v>0.22677555680274963</v>
      </c>
      <c r="AF31" s="38"/>
      <c r="AG31" s="39">
        <v>39.491046905517578</v>
      </c>
      <c r="AH31" s="40">
        <v>3.2050471305847168</v>
      </c>
      <c r="AI31" s="39">
        <v>38.977077484130859</v>
      </c>
      <c r="AJ31" s="40">
        <v>2.4440360069274902</v>
      </c>
      <c r="AK31" s="39">
        <v>19.205211639404297</v>
      </c>
      <c r="AL31" s="40">
        <v>4.6546554565429688</v>
      </c>
      <c r="AM31" s="39">
        <v>-20.285837173461914</v>
      </c>
      <c r="AN31" s="40">
        <v>5.6567854881286621</v>
      </c>
      <c r="AO31" s="41">
        <v>3.6788999568670988E-4</v>
      </c>
      <c r="AP31" s="38"/>
      <c r="AQ31" s="39">
        <v>38.281707763671875</v>
      </c>
      <c r="AR31" s="40">
        <v>3.2016341686248779</v>
      </c>
      <c r="AS31" s="39">
        <v>31.330547332763672</v>
      </c>
      <c r="AT31" s="40">
        <v>2.4170408248901367</v>
      </c>
      <c r="AU31" s="39">
        <v>36.250171661376953</v>
      </c>
      <c r="AV31" s="40">
        <v>5.7019195556640625</v>
      </c>
      <c r="AW31" s="39">
        <v>-2.0315356254577637</v>
      </c>
      <c r="AX31" s="40">
        <v>6.5455422401428223</v>
      </c>
      <c r="AY31" s="41">
        <v>0.75640666484832764</v>
      </c>
      <c r="AZ31" s="38"/>
      <c r="BA31" s="39">
        <v>44.65771484375</v>
      </c>
      <c r="BB31" s="40">
        <v>3.3264648914337158</v>
      </c>
      <c r="BC31" s="39">
        <v>39.170829772949219</v>
      </c>
      <c r="BD31" s="40">
        <v>2.4842665195465088</v>
      </c>
      <c r="BE31" s="39">
        <v>31.717132568359375</v>
      </c>
      <c r="BF31" s="40">
        <v>5.3563733100891113</v>
      </c>
      <c r="BG31" s="39">
        <v>-12.940579414367676</v>
      </c>
      <c r="BH31" s="40">
        <v>6.3112697601318359</v>
      </c>
      <c r="BI31" s="41">
        <v>4.0835775434970856E-2</v>
      </c>
      <c r="BJ31" s="38"/>
      <c r="BK31" s="39">
        <v>29.240873336791992</v>
      </c>
      <c r="BL31" s="40">
        <v>3.0456693172454834</v>
      </c>
      <c r="BM31" s="39">
        <v>36.526714324951172</v>
      </c>
      <c r="BN31" s="40">
        <v>2.4133780002593994</v>
      </c>
      <c r="BO31" s="39">
        <v>56.644416809082031</v>
      </c>
      <c r="BP31" s="40">
        <v>5.9162054061889648</v>
      </c>
      <c r="BQ31" s="39">
        <v>27.403541564941406</v>
      </c>
      <c r="BR31" s="40">
        <v>6.6605000495910645</v>
      </c>
      <c r="BS31" s="41">
        <v>4.5255001168698072E-5</v>
      </c>
      <c r="BT31" s="38"/>
      <c r="BU31" s="39">
        <v>51.215476989746094</v>
      </c>
      <c r="BV31" s="40">
        <v>3.2951679229736328</v>
      </c>
      <c r="BW31" s="39">
        <v>48.61175537109375</v>
      </c>
      <c r="BX31" s="40">
        <v>2.5435271263122559</v>
      </c>
      <c r="BY31" s="39">
        <v>70.324501037597656</v>
      </c>
      <c r="BZ31" s="40">
        <v>4.9394536018371582</v>
      </c>
      <c r="CA31" s="39">
        <v>19.109033584594727</v>
      </c>
      <c r="CB31" s="40">
        <v>5.9433794021606445</v>
      </c>
      <c r="CC31" s="41">
        <v>1.3860859908163548E-3</v>
      </c>
      <c r="CD31" s="38"/>
      <c r="CE31" s="39">
        <v>0.17539820075035095</v>
      </c>
      <c r="CF31" s="40">
        <v>0.17547509074211121</v>
      </c>
      <c r="CG31" s="39">
        <v>0.42744851112365723</v>
      </c>
      <c r="CH31" s="40">
        <v>0.26536408066749573</v>
      </c>
      <c r="CI31" s="39">
        <v>0.64116513729095459</v>
      </c>
      <c r="CJ31" s="40">
        <v>0.45696660876274109</v>
      </c>
      <c r="CK31" s="39">
        <v>0.46576690673828125</v>
      </c>
      <c r="CL31" s="40">
        <v>0.48996758460998535</v>
      </c>
      <c r="CM31" s="41">
        <v>0.34225305914878845</v>
      </c>
    </row>
    <row r="32" spans="1:91" s="24" customFormat="1" x14ac:dyDescent="0.2">
      <c r="A32" s="24" t="s">
        <v>14</v>
      </c>
      <c r="B32" s="24" t="s">
        <v>54</v>
      </c>
      <c r="C32" s="25">
        <v>44.918979644775391</v>
      </c>
      <c r="D32" s="26">
        <v>4.0839815139770508</v>
      </c>
      <c r="E32" s="25">
        <v>36.729572296142578</v>
      </c>
      <c r="F32" s="26">
        <v>2.2028944492340088</v>
      </c>
      <c r="G32" s="25">
        <v>36.148628234863281</v>
      </c>
      <c r="H32" s="26">
        <v>2.7366504669189453</v>
      </c>
      <c r="I32" s="25">
        <v>-8.7703485488891602</v>
      </c>
      <c r="J32" s="26">
        <v>4.9210066795349121</v>
      </c>
      <c r="K32" s="27">
        <v>7.5330168008804321E-2</v>
      </c>
      <c r="M32" s="25">
        <v>12.517971038818359</v>
      </c>
      <c r="N32" s="26">
        <v>2.7109024524688721</v>
      </c>
      <c r="O32" s="25">
        <v>9.2636871337890625</v>
      </c>
      <c r="P32" s="26">
        <v>1.2904007434844971</v>
      </c>
      <c r="Q32" s="25">
        <v>0.564658522605896</v>
      </c>
      <c r="R32" s="26">
        <v>0.39874562621116638</v>
      </c>
      <c r="S32" s="25">
        <v>-11.953311920166016</v>
      </c>
      <c r="T32" s="26">
        <v>2.7427992820739746</v>
      </c>
      <c r="U32" s="27">
        <v>1.5989000530680642E-5</v>
      </c>
      <c r="W32" s="25">
        <v>40.210186004638672</v>
      </c>
      <c r="X32" s="26">
        <v>4.0381488800048828</v>
      </c>
      <c r="Y32" s="25">
        <v>40.897129058837891</v>
      </c>
      <c r="Z32" s="26">
        <v>2.2297086715698242</v>
      </c>
      <c r="AA32" s="25">
        <v>45.478847503662109</v>
      </c>
      <c r="AB32" s="26">
        <v>2.8581149578094482</v>
      </c>
      <c r="AC32" s="25">
        <v>5.2686600685119629</v>
      </c>
      <c r="AD32" s="26">
        <v>4.9521937370300293</v>
      </c>
      <c r="AE32" s="27">
        <v>0.28789499402046204</v>
      </c>
      <c r="AG32" s="25">
        <v>27.462772369384766</v>
      </c>
      <c r="AH32" s="26">
        <v>3.7321045398712158</v>
      </c>
      <c r="AI32" s="25">
        <v>21.03547477722168</v>
      </c>
      <c r="AJ32" s="26">
        <v>1.8527365922927856</v>
      </c>
      <c r="AK32" s="25">
        <v>7.5121312141418457</v>
      </c>
      <c r="AL32" s="26">
        <v>1.5238271951675415</v>
      </c>
      <c r="AM32" s="25">
        <v>-19.950641632080078</v>
      </c>
      <c r="AN32" s="26">
        <v>4.0352234840393066</v>
      </c>
      <c r="AO32" s="27">
        <v>1.0520000159885967E-6</v>
      </c>
      <c r="AQ32" s="25">
        <v>21.220783233642578</v>
      </c>
      <c r="AR32" s="26">
        <v>3.2889862060546875</v>
      </c>
      <c r="AS32" s="25">
        <v>17.519302368164063</v>
      </c>
      <c r="AT32" s="26">
        <v>1.6839680671691895</v>
      </c>
      <c r="AU32" s="25">
        <v>10.672511100769043</v>
      </c>
      <c r="AV32" s="26">
        <v>1.7598066329956055</v>
      </c>
      <c r="AW32" s="25">
        <v>-10.548270225524902</v>
      </c>
      <c r="AX32" s="26">
        <v>3.73390793800354</v>
      </c>
      <c r="AY32" s="27">
        <v>4.9206148833036423E-3</v>
      </c>
      <c r="BA32" s="25">
        <v>39.041996002197266</v>
      </c>
      <c r="BB32" s="26">
        <v>4.025848388671875</v>
      </c>
      <c r="BC32" s="25">
        <v>43.12030029296875</v>
      </c>
      <c r="BD32" s="26">
        <v>2.2590000629425049</v>
      </c>
      <c r="BE32" s="25">
        <v>56.1192626953125</v>
      </c>
      <c r="BF32" s="26">
        <v>2.8475227355957031</v>
      </c>
      <c r="BG32" s="25">
        <v>17.077264785766602</v>
      </c>
      <c r="BH32" s="26">
        <v>4.9360184669494629</v>
      </c>
      <c r="BI32" s="27">
        <v>5.8783497661352158E-4</v>
      </c>
      <c r="BK32" s="25">
        <v>29.878345489501953</v>
      </c>
      <c r="BL32" s="26">
        <v>3.6507785320281982</v>
      </c>
      <c r="BM32" s="25">
        <v>42.732955932617188</v>
      </c>
      <c r="BN32" s="26">
        <v>2.2542471885681152</v>
      </c>
      <c r="BO32" s="25">
        <v>62.611778259277344</v>
      </c>
      <c r="BP32" s="26">
        <v>2.778022289276123</v>
      </c>
      <c r="BQ32" s="25">
        <v>32.733432769775391</v>
      </c>
      <c r="BR32" s="26">
        <v>4.5921144485473633</v>
      </c>
      <c r="BS32" s="27">
        <v>0</v>
      </c>
      <c r="BU32" s="25">
        <v>27.059185028076172</v>
      </c>
      <c r="BV32" s="26">
        <v>3.7195127010345459</v>
      </c>
      <c r="BW32" s="25">
        <v>21.912994384765625</v>
      </c>
      <c r="BX32" s="26">
        <v>1.9281774759292603</v>
      </c>
      <c r="BY32" s="25">
        <v>28.889772415161133</v>
      </c>
      <c r="BZ32" s="26">
        <v>2.6271262168884277</v>
      </c>
      <c r="CA32" s="25">
        <v>1.8305871486663818</v>
      </c>
      <c r="CB32" s="26">
        <v>4.5582756996154785</v>
      </c>
      <c r="CC32" s="27">
        <v>0.68815582990646362</v>
      </c>
      <c r="CE32" s="25">
        <v>6.4980087280273438</v>
      </c>
      <c r="CF32" s="26">
        <v>2.0906832218170166</v>
      </c>
      <c r="CG32" s="25">
        <v>11.411246299743652</v>
      </c>
      <c r="CH32" s="26">
        <v>1.425256609916687</v>
      </c>
      <c r="CI32" s="25">
        <v>6.0276412963867188</v>
      </c>
      <c r="CJ32" s="26">
        <v>1.3559023141860962</v>
      </c>
      <c r="CK32" s="25">
        <v>-0.4703676700592041</v>
      </c>
      <c r="CL32" s="26">
        <v>2.4943530559539795</v>
      </c>
      <c r="CM32" s="27">
        <v>0.85050541162490845</v>
      </c>
    </row>
    <row r="33" spans="1:91" s="24" customFormat="1" x14ac:dyDescent="0.2">
      <c r="A33" s="38" t="s">
        <v>15</v>
      </c>
      <c r="B33" s="38" t="s">
        <v>55</v>
      </c>
      <c r="C33" s="39">
        <v>38.803394317626953</v>
      </c>
      <c r="D33" s="40">
        <v>3.1895675659179688</v>
      </c>
      <c r="E33" s="39">
        <v>36.277572631835938</v>
      </c>
      <c r="F33" s="40">
        <v>2.3470180034637451</v>
      </c>
      <c r="G33" s="39">
        <v>29.953685760498047</v>
      </c>
      <c r="H33" s="40">
        <v>2.9041762351989746</v>
      </c>
      <c r="I33" s="39">
        <v>-8.8497066497802734</v>
      </c>
      <c r="J33" s="40">
        <v>4.3174247741699219</v>
      </c>
      <c r="K33" s="41">
        <v>4.0855061262845993E-2</v>
      </c>
      <c r="L33" s="38"/>
      <c r="M33" s="39">
        <v>16.348756790161133</v>
      </c>
      <c r="N33" s="40">
        <v>2.4535567760467529</v>
      </c>
      <c r="O33" s="39">
        <v>12.943643569946289</v>
      </c>
      <c r="P33" s="40">
        <v>1.5691019296646118</v>
      </c>
      <c r="Q33" s="39">
        <v>4.8442320823669434</v>
      </c>
      <c r="R33" s="40">
        <v>1.2529188394546509</v>
      </c>
      <c r="S33" s="39">
        <v>-11.504526138305664</v>
      </c>
      <c r="T33" s="40">
        <v>2.7573602199554443</v>
      </c>
      <c r="U33" s="41">
        <v>3.497600118862465E-5</v>
      </c>
      <c r="V33" s="38"/>
      <c r="W33" s="39">
        <v>30.876064300537109</v>
      </c>
      <c r="X33" s="40">
        <v>3.0042197704315186</v>
      </c>
      <c r="Y33" s="39">
        <v>36.188678741455078</v>
      </c>
      <c r="Z33" s="40">
        <v>2.3705337047576904</v>
      </c>
      <c r="AA33" s="39">
        <v>26.741033554077148</v>
      </c>
      <c r="AB33" s="40">
        <v>2.7467756271362305</v>
      </c>
      <c r="AC33" s="39">
        <v>-4.1350307464599609</v>
      </c>
      <c r="AD33" s="40">
        <v>4.0742020606994629</v>
      </c>
      <c r="AE33" s="41">
        <v>0.31057971715927124</v>
      </c>
      <c r="AF33" s="38"/>
      <c r="AG33" s="39">
        <v>22.705373764038086</v>
      </c>
      <c r="AH33" s="40">
        <v>2.715266227722168</v>
      </c>
      <c r="AI33" s="39">
        <v>27.544382095336914</v>
      </c>
      <c r="AJ33" s="40">
        <v>2.1592035293579102</v>
      </c>
      <c r="AK33" s="39">
        <v>8.9502906799316406</v>
      </c>
      <c r="AL33" s="40">
        <v>1.8429490327835083</v>
      </c>
      <c r="AM33" s="39">
        <v>-13.755083084106445</v>
      </c>
      <c r="AN33" s="40">
        <v>3.2845067977905273</v>
      </c>
      <c r="AO33" s="41">
        <v>3.2728999940445647E-5</v>
      </c>
      <c r="AP33" s="38"/>
      <c r="AQ33" s="39">
        <v>30.969413757324219</v>
      </c>
      <c r="AR33" s="40">
        <v>3.0460131168365479</v>
      </c>
      <c r="AS33" s="39">
        <v>18.932140350341797</v>
      </c>
      <c r="AT33" s="40">
        <v>1.8414125442504883</v>
      </c>
      <c r="AU33" s="39">
        <v>9.3263673782348633</v>
      </c>
      <c r="AV33" s="40">
        <v>1.7913684844970703</v>
      </c>
      <c r="AW33" s="39">
        <v>-21.643047332763672</v>
      </c>
      <c r="AX33" s="40">
        <v>3.5368149280548096</v>
      </c>
      <c r="AY33" s="41">
        <v>1.9999999434361371E-9</v>
      </c>
      <c r="AZ33" s="38"/>
      <c r="BA33" s="39">
        <v>33.455764770507813</v>
      </c>
      <c r="BB33" s="40">
        <v>3.1100575923919678</v>
      </c>
      <c r="BC33" s="39">
        <v>36.665077209472656</v>
      </c>
      <c r="BD33" s="40">
        <v>2.3412666320800781</v>
      </c>
      <c r="BE33" s="39">
        <v>48.090194702148438</v>
      </c>
      <c r="BF33" s="40">
        <v>3.1142995357513428</v>
      </c>
      <c r="BG33" s="39">
        <v>14.634433746337891</v>
      </c>
      <c r="BH33" s="40">
        <v>4.4051370620727539</v>
      </c>
      <c r="BI33" s="41">
        <v>9.5191597938537598E-4</v>
      </c>
      <c r="BJ33" s="38"/>
      <c r="BK33" s="39">
        <v>29.890941619873047</v>
      </c>
      <c r="BL33" s="40">
        <v>3.0051934719085693</v>
      </c>
      <c r="BM33" s="39">
        <v>54.488899230957031</v>
      </c>
      <c r="BN33" s="40">
        <v>2.4170315265655518</v>
      </c>
      <c r="BO33" s="39">
        <v>73.797378540039063</v>
      </c>
      <c r="BP33" s="40">
        <v>2.7703263759613037</v>
      </c>
      <c r="BQ33" s="39">
        <v>43.90643310546875</v>
      </c>
      <c r="BR33" s="40">
        <v>4.0908608436584473</v>
      </c>
      <c r="BS33" s="41">
        <v>0</v>
      </c>
      <c r="BT33" s="38"/>
      <c r="BU33" s="39">
        <v>20.909574508666992</v>
      </c>
      <c r="BV33" s="40">
        <v>2.6232814788818359</v>
      </c>
      <c r="BW33" s="39">
        <v>21.326810836791992</v>
      </c>
      <c r="BX33" s="40">
        <v>2.0084221363067627</v>
      </c>
      <c r="BY33" s="39">
        <v>35.018852233886719</v>
      </c>
      <c r="BZ33" s="40">
        <v>3.0089149475097656</v>
      </c>
      <c r="CA33" s="39">
        <v>14.109279632568359</v>
      </c>
      <c r="CB33" s="40">
        <v>3.9953815937042236</v>
      </c>
      <c r="CC33" s="41">
        <v>4.4761100434698164E-4</v>
      </c>
      <c r="CD33" s="38"/>
      <c r="CE33" s="39">
        <v>9.8317298889160156</v>
      </c>
      <c r="CF33" s="40">
        <v>1.9231129884719849</v>
      </c>
      <c r="CG33" s="39">
        <v>6.4787693023681641</v>
      </c>
      <c r="CH33" s="40">
        <v>1.1519415378570557</v>
      </c>
      <c r="CI33" s="39">
        <v>8.5695505142211914</v>
      </c>
      <c r="CJ33" s="40">
        <v>1.6496552228927612</v>
      </c>
      <c r="CK33" s="39">
        <v>-1.2621793746948242</v>
      </c>
      <c r="CL33" s="40">
        <v>2.5359346866607666</v>
      </c>
      <c r="CM33" s="41">
        <v>0.61887949705123901</v>
      </c>
    </row>
    <row r="34" spans="1:91" s="24" customFormat="1" x14ac:dyDescent="0.2">
      <c r="A34" s="24" t="s">
        <v>125</v>
      </c>
      <c r="B34" s="24" t="s">
        <v>126</v>
      </c>
      <c r="C34" s="25">
        <v>44.459980010986328</v>
      </c>
      <c r="D34" s="26">
        <v>3.3629934787750244</v>
      </c>
      <c r="E34" s="25">
        <v>36.233184814453125</v>
      </c>
      <c r="F34" s="26">
        <v>1.9923911094665527</v>
      </c>
      <c r="G34" s="25">
        <v>17.110906600952148</v>
      </c>
      <c r="H34" s="26">
        <v>2.4492597579956055</v>
      </c>
      <c r="I34" s="25">
        <v>-27.34907341003418</v>
      </c>
      <c r="J34" s="26">
        <v>4.1646537780761719</v>
      </c>
      <c r="K34" s="27">
        <v>0</v>
      </c>
      <c r="M34" s="25">
        <v>17.984706878662109</v>
      </c>
      <c r="N34" s="26">
        <v>2.6000444889068604</v>
      </c>
      <c r="O34" s="25">
        <v>10.326860427856445</v>
      </c>
      <c r="P34" s="26">
        <v>1.2538889646530151</v>
      </c>
      <c r="Q34" s="25">
        <v>5.3927226066589355</v>
      </c>
      <c r="R34" s="26">
        <v>1.4760845899581909</v>
      </c>
      <c r="S34" s="25">
        <v>-12.591983795166016</v>
      </c>
      <c r="T34" s="26">
        <v>2.9929113388061523</v>
      </c>
      <c r="U34" s="27">
        <v>3.0921000870876014E-5</v>
      </c>
      <c r="W34" s="25">
        <v>51.038425445556641</v>
      </c>
      <c r="X34" s="26">
        <v>3.3942680358886719</v>
      </c>
      <c r="Y34" s="25">
        <v>51.884670257568359</v>
      </c>
      <c r="Z34" s="26">
        <v>2.0750467777252197</v>
      </c>
      <c r="AA34" s="25">
        <v>40.914909362792969</v>
      </c>
      <c r="AB34" s="26">
        <v>3.1905186176300049</v>
      </c>
      <c r="AC34" s="25">
        <v>-10.123514175415039</v>
      </c>
      <c r="AD34" s="26">
        <v>4.6631832122802734</v>
      </c>
      <c r="AE34" s="27">
        <v>3.0430864542722702E-2</v>
      </c>
      <c r="AG34" s="25">
        <v>20.441787719726563</v>
      </c>
      <c r="AH34" s="26">
        <v>2.7996137142181396</v>
      </c>
      <c r="AI34" s="25">
        <v>19.916547775268555</v>
      </c>
      <c r="AJ34" s="26">
        <v>1.6522917747497559</v>
      </c>
      <c r="AK34" s="25">
        <v>9.6099433898925781</v>
      </c>
      <c r="AL34" s="26">
        <v>1.8851736783981323</v>
      </c>
      <c r="AM34" s="25">
        <v>-10.831843376159668</v>
      </c>
      <c r="AN34" s="26">
        <v>3.3786449432373047</v>
      </c>
      <c r="AO34" s="27">
        <v>1.436991966329515E-3</v>
      </c>
      <c r="AQ34" s="25">
        <v>32.618408203125</v>
      </c>
      <c r="AR34" s="26">
        <v>3.195573091506958</v>
      </c>
      <c r="AS34" s="25">
        <v>20.78709602355957</v>
      </c>
      <c r="AT34" s="26">
        <v>1.6657842397689819</v>
      </c>
      <c r="AU34" s="25">
        <v>7.2845058441162109</v>
      </c>
      <c r="AV34" s="26">
        <v>1.7349734306335449</v>
      </c>
      <c r="AW34" s="25">
        <v>-25.333904266357422</v>
      </c>
      <c r="AX34" s="26">
        <v>3.6399345397949219</v>
      </c>
      <c r="AY34" s="27">
        <v>0</v>
      </c>
      <c r="BA34" s="25">
        <v>49.666694641113281</v>
      </c>
      <c r="BB34" s="26">
        <v>3.3942713737487793</v>
      </c>
      <c r="BC34" s="25">
        <v>60.002017974853516</v>
      </c>
      <c r="BD34" s="26">
        <v>2.0295867919921875</v>
      </c>
      <c r="BE34" s="25">
        <v>80.062255859375</v>
      </c>
      <c r="BF34" s="26">
        <v>2.5793342590332031</v>
      </c>
      <c r="BG34" s="25">
        <v>30.395566940307617</v>
      </c>
      <c r="BH34" s="26">
        <v>4.2675027847290039</v>
      </c>
      <c r="BI34" s="27">
        <v>0</v>
      </c>
      <c r="BK34" s="25">
        <v>44.748161315917969</v>
      </c>
      <c r="BL34" s="26">
        <v>3.3752956390380859</v>
      </c>
      <c r="BM34" s="25">
        <v>58.872097015380859</v>
      </c>
      <c r="BN34" s="26">
        <v>2.0430812835693359</v>
      </c>
      <c r="BO34" s="25">
        <v>89.044334411621094</v>
      </c>
      <c r="BP34" s="26">
        <v>2.0649921894073486</v>
      </c>
      <c r="BQ34" s="25">
        <v>44.296173095703125</v>
      </c>
      <c r="BR34" s="26">
        <v>3.9609525203704834</v>
      </c>
      <c r="BS34" s="27">
        <v>0</v>
      </c>
      <c r="BU34" s="25">
        <v>14.031405448913574</v>
      </c>
      <c r="BV34" s="26">
        <v>2.4116878509521484</v>
      </c>
      <c r="BW34" s="25">
        <v>13.293647766113281</v>
      </c>
      <c r="BX34" s="26">
        <v>1.4178928136825562</v>
      </c>
      <c r="BY34" s="25">
        <v>22.800712585449219</v>
      </c>
      <c r="BZ34" s="26">
        <v>2.744682788848877</v>
      </c>
      <c r="CA34" s="25">
        <v>8.7693061828613281</v>
      </c>
      <c r="CB34" s="26">
        <v>3.6574702262878418</v>
      </c>
      <c r="CC34" s="27">
        <v>1.6886893659830093E-2</v>
      </c>
      <c r="CE34" s="25">
        <v>2.6298151016235352</v>
      </c>
      <c r="CF34" s="26">
        <v>1.0736229419708252</v>
      </c>
      <c r="CG34" s="25">
        <v>1.9854327440261841</v>
      </c>
      <c r="CH34" s="26">
        <v>0.64239519834518433</v>
      </c>
      <c r="CI34" s="25">
        <v>0.71474796533584595</v>
      </c>
      <c r="CJ34" s="26">
        <v>0.50831127166748047</v>
      </c>
      <c r="CK34" s="25">
        <v>-1.9150670766830444</v>
      </c>
      <c r="CL34" s="26">
        <v>1.1891007423400879</v>
      </c>
      <c r="CM34" s="27">
        <v>0.10795070230960846</v>
      </c>
    </row>
    <row r="35" spans="1:91" s="24" customFormat="1" x14ac:dyDescent="0.2">
      <c r="A35" s="38" t="s">
        <v>16</v>
      </c>
      <c r="B35" s="38" t="s">
        <v>56</v>
      </c>
      <c r="C35" s="39">
        <v>41.826778411865234</v>
      </c>
      <c r="D35" s="40">
        <v>3.9762411117553711</v>
      </c>
      <c r="E35" s="39">
        <v>32.931350708007813</v>
      </c>
      <c r="F35" s="40">
        <v>2.3893613815307617</v>
      </c>
      <c r="G35" s="39">
        <v>27.417087554931641</v>
      </c>
      <c r="H35" s="40">
        <v>3.4326343536376953</v>
      </c>
      <c r="I35" s="39">
        <v>-14.409692764282227</v>
      </c>
      <c r="J35" s="40">
        <v>5.2578134536743164</v>
      </c>
      <c r="K35" s="41">
        <v>6.340343039482832E-3</v>
      </c>
      <c r="L35" s="38"/>
      <c r="M35" s="39">
        <v>23.462005615234375</v>
      </c>
      <c r="N35" s="40">
        <v>3.583284854888916</v>
      </c>
      <c r="O35" s="39">
        <v>16.290988922119141</v>
      </c>
      <c r="P35" s="40">
        <v>1.8383724689483643</v>
      </c>
      <c r="Q35" s="39">
        <v>6.4997925758361816</v>
      </c>
      <c r="R35" s="40">
        <v>1.4221335649490356</v>
      </c>
      <c r="S35" s="39">
        <v>-16.962213516235352</v>
      </c>
      <c r="T35" s="40">
        <v>3.8587479591369629</v>
      </c>
      <c r="U35" s="41">
        <v>1.3355000191950239E-5</v>
      </c>
      <c r="V35" s="38"/>
      <c r="W35" s="39">
        <v>30.172172546386719</v>
      </c>
      <c r="X35" s="40">
        <v>3.870628833770752</v>
      </c>
      <c r="Y35" s="39">
        <v>27.296045303344727</v>
      </c>
      <c r="Z35" s="40">
        <v>2.3283443450927734</v>
      </c>
      <c r="AA35" s="39">
        <v>23.425228118896484</v>
      </c>
      <c r="AB35" s="40">
        <v>3.2369494438171387</v>
      </c>
      <c r="AC35" s="39">
        <v>-6.7469439506530762</v>
      </c>
      <c r="AD35" s="40">
        <v>5.0504240989685059</v>
      </c>
      <c r="AE35" s="41">
        <v>0.18215322494506836</v>
      </c>
      <c r="AF35" s="38"/>
      <c r="AG35" s="39">
        <v>34.170948028564453</v>
      </c>
      <c r="AH35" s="40">
        <v>3.918358325958252</v>
      </c>
      <c r="AI35" s="39">
        <v>40.680145263671875</v>
      </c>
      <c r="AJ35" s="40">
        <v>2.5313618183135986</v>
      </c>
      <c r="AK35" s="39">
        <v>14.844619750976563</v>
      </c>
      <c r="AL35" s="40">
        <v>2.5923323631286621</v>
      </c>
      <c r="AM35" s="39">
        <v>-19.326328277587891</v>
      </c>
      <c r="AN35" s="40">
        <v>4.7026185989379883</v>
      </c>
      <c r="AO35" s="41">
        <v>4.5936001697555184E-5</v>
      </c>
      <c r="AP35" s="38"/>
      <c r="AQ35" s="39">
        <v>48.35833740234375</v>
      </c>
      <c r="AR35" s="40">
        <v>4.1210312843322754</v>
      </c>
      <c r="AS35" s="39">
        <v>43.239326477050781</v>
      </c>
      <c r="AT35" s="40">
        <v>2.5458340644836426</v>
      </c>
      <c r="AU35" s="39">
        <v>29.016813278198242</v>
      </c>
      <c r="AV35" s="40">
        <v>3.1241192817687988</v>
      </c>
      <c r="AW35" s="39">
        <v>-19.341524124145508</v>
      </c>
      <c r="AX35" s="40">
        <v>5.176154613494873</v>
      </c>
      <c r="AY35" s="41">
        <v>2.0684899936895818E-4</v>
      </c>
      <c r="AZ35" s="38"/>
      <c r="BA35" s="39">
        <v>42.595977783203125</v>
      </c>
      <c r="BB35" s="40">
        <v>4.0256209373474121</v>
      </c>
      <c r="BC35" s="39">
        <v>54.514484405517578</v>
      </c>
      <c r="BD35" s="40">
        <v>2.5575230121612549</v>
      </c>
      <c r="BE35" s="39">
        <v>71.824630737304688</v>
      </c>
      <c r="BF35" s="40">
        <v>3.2344269752502441</v>
      </c>
      <c r="BG35" s="39">
        <v>29.22865104675293</v>
      </c>
      <c r="BH35" s="40">
        <v>5.1688060760498047</v>
      </c>
      <c r="BI35" s="41">
        <v>2.6000000374892807E-8</v>
      </c>
      <c r="BJ35" s="38"/>
      <c r="BK35" s="39">
        <v>26.441156387329102</v>
      </c>
      <c r="BL35" s="40">
        <v>3.7479326725006104</v>
      </c>
      <c r="BM35" s="39">
        <v>40.859096527099609</v>
      </c>
      <c r="BN35" s="40">
        <v>2.5604784488677979</v>
      </c>
      <c r="BO35" s="39">
        <v>77.584335327148438</v>
      </c>
      <c r="BP35" s="40">
        <v>2.7982354164123535</v>
      </c>
      <c r="BQ35" s="39">
        <v>51.143180847167969</v>
      </c>
      <c r="BR35" s="40">
        <v>4.6816301345825195</v>
      </c>
      <c r="BS35" s="41">
        <v>0</v>
      </c>
      <c r="BT35" s="38"/>
      <c r="BU35" s="39">
        <v>15.556149482727051</v>
      </c>
      <c r="BV35" s="40">
        <v>2.8692762851715088</v>
      </c>
      <c r="BW35" s="39">
        <v>21.073286056518555</v>
      </c>
      <c r="BX35" s="40">
        <v>2.1412365436553955</v>
      </c>
      <c r="BY35" s="39">
        <v>27.734088897705078</v>
      </c>
      <c r="BZ35" s="40">
        <v>3.3799450397491455</v>
      </c>
      <c r="CA35" s="39">
        <v>12.177940368652344</v>
      </c>
      <c r="CB35" s="40">
        <v>4.4377021789550781</v>
      </c>
      <c r="CC35" s="41">
        <v>6.2726791948080063E-3</v>
      </c>
      <c r="CD35" s="38"/>
      <c r="CE35" s="39">
        <v>1.7830266952514648</v>
      </c>
      <c r="CF35" s="40">
        <v>1.1580507755279541</v>
      </c>
      <c r="CG35" s="39">
        <v>0.71058511734008789</v>
      </c>
      <c r="CH35" s="40">
        <v>0.35037180781364441</v>
      </c>
      <c r="CI35" s="39">
        <v>0.53075200319290161</v>
      </c>
      <c r="CJ35" s="40">
        <v>0.43753710389137268</v>
      </c>
      <c r="CK35" s="39">
        <v>-1.252274751663208</v>
      </c>
      <c r="CL35" s="40">
        <v>1.2390965223312378</v>
      </c>
      <c r="CM35" s="41">
        <v>0.31265473365783691</v>
      </c>
    </row>
    <row r="36" spans="1:91" s="24" customFormat="1" x14ac:dyDescent="0.2">
      <c r="A36" s="24" t="s">
        <v>17</v>
      </c>
      <c r="B36" s="24" t="s">
        <v>57</v>
      </c>
      <c r="C36" s="25">
        <v>51.511020660400391</v>
      </c>
      <c r="D36" s="26">
        <v>4.1886172294616699</v>
      </c>
      <c r="E36" s="25">
        <v>34.964187622070313</v>
      </c>
      <c r="F36" s="26">
        <v>2.1425635814666748</v>
      </c>
      <c r="G36" s="25">
        <v>20.21875</v>
      </c>
      <c r="H36" s="26">
        <v>2.3417155742645264</v>
      </c>
      <c r="I36" s="25">
        <v>-31.292270660400391</v>
      </c>
      <c r="J36" s="26">
        <v>4.8033976554870605</v>
      </c>
      <c r="K36" s="27">
        <v>0</v>
      </c>
      <c r="M36" s="25">
        <v>13.616399765014648</v>
      </c>
      <c r="N36" s="26">
        <v>2.6975579261779785</v>
      </c>
      <c r="O36" s="25">
        <v>10.204185485839844</v>
      </c>
      <c r="P36" s="26">
        <v>1.340339183807373</v>
      </c>
      <c r="Q36" s="25">
        <v>5.7763314247131348</v>
      </c>
      <c r="R36" s="26">
        <v>1.4128986597061157</v>
      </c>
      <c r="S36" s="25">
        <v>-7.8400678634643555</v>
      </c>
      <c r="T36" s="26">
        <v>3.0481164455413818</v>
      </c>
      <c r="U36" s="27">
        <v>1.0392484255135059E-2</v>
      </c>
      <c r="W36" s="25">
        <v>46.394313812255859</v>
      </c>
      <c r="X36" s="26">
        <v>4.1549520492553711</v>
      </c>
      <c r="Y36" s="25">
        <v>51.677566528320313</v>
      </c>
      <c r="Z36" s="26">
        <v>2.2364423274993896</v>
      </c>
      <c r="AA36" s="25">
        <v>43.561492919921875</v>
      </c>
      <c r="AB36" s="26">
        <v>2.9395291805267334</v>
      </c>
      <c r="AC36" s="25">
        <v>-2.8328218460083008</v>
      </c>
      <c r="AD36" s="26">
        <v>5.0945553779602051</v>
      </c>
      <c r="AE36" s="27">
        <v>0.57842326164245605</v>
      </c>
      <c r="AG36" s="25">
        <v>17.847938537597656</v>
      </c>
      <c r="AH36" s="26">
        <v>3.3254783153533936</v>
      </c>
      <c r="AI36" s="25">
        <v>21.988702774047852</v>
      </c>
      <c r="AJ36" s="26">
        <v>1.8193678855895996</v>
      </c>
      <c r="AK36" s="25">
        <v>16.596797943115234</v>
      </c>
      <c r="AL36" s="26">
        <v>2.2685596942901611</v>
      </c>
      <c r="AM36" s="25">
        <v>-1.2511402368545532</v>
      </c>
      <c r="AN36" s="26">
        <v>4.0294508934020996</v>
      </c>
      <c r="AO36" s="27">
        <v>0.75630944967269897</v>
      </c>
      <c r="AQ36" s="25">
        <v>45.870960235595703</v>
      </c>
      <c r="AR36" s="26">
        <v>4.1772603988647461</v>
      </c>
      <c r="AS36" s="25">
        <v>31.391584396362305</v>
      </c>
      <c r="AT36" s="26">
        <v>2.0886602401733398</v>
      </c>
      <c r="AU36" s="25">
        <v>16.286455154418945</v>
      </c>
      <c r="AV36" s="26">
        <v>2.1202487945556641</v>
      </c>
      <c r="AW36" s="25">
        <v>-29.584506988525391</v>
      </c>
      <c r="AX36" s="26">
        <v>4.6890673637390137</v>
      </c>
      <c r="AY36" s="27">
        <v>9.9999997171806854E-10</v>
      </c>
      <c r="BA36" s="25">
        <v>37.796657562255859</v>
      </c>
      <c r="BB36" s="26">
        <v>4.0174064636230469</v>
      </c>
      <c r="BC36" s="25">
        <v>50.078575134277344</v>
      </c>
      <c r="BD36" s="26">
        <v>2.2407293319702148</v>
      </c>
      <c r="BE36" s="25">
        <v>66.428306579589844</v>
      </c>
      <c r="BF36" s="26">
        <v>2.8979902267456055</v>
      </c>
      <c r="BG36" s="25">
        <v>28.631649017333984</v>
      </c>
      <c r="BH36" s="26">
        <v>4.9583568572998047</v>
      </c>
      <c r="BI36" s="27">
        <v>1.3000000187446403E-8</v>
      </c>
      <c r="BK36" s="25">
        <v>49.738792419433594</v>
      </c>
      <c r="BL36" s="26">
        <v>4.1921095848083496</v>
      </c>
      <c r="BM36" s="25">
        <v>62.544162750244141</v>
      </c>
      <c r="BN36" s="26">
        <v>2.1861443519592285</v>
      </c>
      <c r="BO36" s="25">
        <v>87.800064086914063</v>
      </c>
      <c r="BP36" s="26">
        <v>1.9387826919555664</v>
      </c>
      <c r="BQ36" s="25">
        <v>38.061271667480469</v>
      </c>
      <c r="BR36" s="26">
        <v>4.6231884956359863</v>
      </c>
      <c r="BS36" s="27">
        <v>0</v>
      </c>
      <c r="BU36" s="25">
        <v>7.6641941070556641</v>
      </c>
      <c r="BV36" s="26">
        <v>2.2541139125823975</v>
      </c>
      <c r="BW36" s="25">
        <v>12.492854118347168</v>
      </c>
      <c r="BX36" s="26">
        <v>1.6050165891647339</v>
      </c>
      <c r="BY36" s="25">
        <v>16.795364379882813</v>
      </c>
      <c r="BZ36" s="26">
        <v>2.2313864231109619</v>
      </c>
      <c r="CA36" s="25">
        <v>9.1311702728271484</v>
      </c>
      <c r="CB36" s="26">
        <v>3.1748301982879639</v>
      </c>
      <c r="CC36" s="27">
        <v>4.1958671063184738E-3</v>
      </c>
      <c r="CE36" s="25">
        <v>2.4549686908721924</v>
      </c>
      <c r="CF36" s="26">
        <v>1.3043659925460815</v>
      </c>
      <c r="CG36" s="25">
        <v>0.70601350069046021</v>
      </c>
      <c r="CH36" s="26">
        <v>0.32342931628227234</v>
      </c>
      <c r="CI36" s="25">
        <v>1.5324411392211914</v>
      </c>
      <c r="CJ36" s="26">
        <v>0.99787765741348267</v>
      </c>
      <c r="CK36" s="25">
        <v>-0.92252761125564575</v>
      </c>
      <c r="CL36" s="26">
        <v>1.6438796520233154</v>
      </c>
      <c r="CM36" s="27">
        <v>0.57491695880889893</v>
      </c>
    </row>
    <row r="37" spans="1:91" s="24" customFormat="1" x14ac:dyDescent="0.2">
      <c r="A37" s="38" t="s">
        <v>18</v>
      </c>
      <c r="B37" s="38" t="s">
        <v>58</v>
      </c>
      <c r="C37" s="39">
        <v>35.501434326171875</v>
      </c>
      <c r="D37" s="40">
        <v>3.7977197170257568</v>
      </c>
      <c r="E37" s="39">
        <v>31.151697158813477</v>
      </c>
      <c r="F37" s="40">
        <v>2.0911414623260498</v>
      </c>
      <c r="G37" s="39">
        <v>34.646614074707031</v>
      </c>
      <c r="H37" s="40">
        <v>3.1406402587890625</v>
      </c>
      <c r="I37" s="39">
        <v>-0.85482138395309448</v>
      </c>
      <c r="J37" s="40">
        <v>4.9328041076660156</v>
      </c>
      <c r="K37" s="41">
        <v>0.86248934268951416</v>
      </c>
      <c r="L37" s="38"/>
      <c r="M37" s="39">
        <v>24.306676864624023</v>
      </c>
      <c r="N37" s="40">
        <v>3.4267656803131104</v>
      </c>
      <c r="O37" s="39">
        <v>14.35851001739502</v>
      </c>
      <c r="P37" s="40">
        <v>1.5189428329467773</v>
      </c>
      <c r="Q37" s="39">
        <v>4.3880271911621094</v>
      </c>
      <c r="R37" s="40">
        <v>1.306303858757019</v>
      </c>
      <c r="S37" s="39">
        <v>-19.918649673461914</v>
      </c>
      <c r="T37" s="40">
        <v>3.670799732208252</v>
      </c>
      <c r="U37" s="41">
        <v>8.8999996705751983E-8</v>
      </c>
      <c r="V37" s="38"/>
      <c r="W37" s="39">
        <v>18.651193618774414</v>
      </c>
      <c r="X37" s="40">
        <v>2.9847493171691895</v>
      </c>
      <c r="Y37" s="39">
        <v>33.123500823974609</v>
      </c>
      <c r="Z37" s="40">
        <v>2.1227385997772217</v>
      </c>
      <c r="AA37" s="39">
        <v>39.511531829833984</v>
      </c>
      <c r="AB37" s="40">
        <v>3.2195291519165039</v>
      </c>
      <c r="AC37" s="39">
        <v>20.860340118408203</v>
      </c>
      <c r="AD37" s="40">
        <v>4.3944063186645508</v>
      </c>
      <c r="AE37" s="41">
        <v>2.6820000584848458E-6</v>
      </c>
      <c r="AF37" s="38"/>
      <c r="AG37" s="39">
        <v>34.156490325927734</v>
      </c>
      <c r="AH37" s="40">
        <v>3.7347457408905029</v>
      </c>
      <c r="AI37" s="39">
        <v>31.160390853881836</v>
      </c>
      <c r="AJ37" s="40">
        <v>2.0628025531768799</v>
      </c>
      <c r="AK37" s="39">
        <v>14.586691856384277</v>
      </c>
      <c r="AL37" s="40">
        <v>2.2951445579528809</v>
      </c>
      <c r="AM37" s="39">
        <v>-19.569795608520508</v>
      </c>
      <c r="AN37" s="40">
        <v>4.3877801895141602</v>
      </c>
      <c r="AO37" s="41">
        <v>1.0073999874293804E-5</v>
      </c>
      <c r="AP37" s="38"/>
      <c r="AQ37" s="39">
        <v>26.680023193359375</v>
      </c>
      <c r="AR37" s="40">
        <v>3.5261168479919434</v>
      </c>
      <c r="AS37" s="39">
        <v>23.847661972045898</v>
      </c>
      <c r="AT37" s="40">
        <v>1.8930773735046387</v>
      </c>
      <c r="AU37" s="39">
        <v>11.448637008666992</v>
      </c>
      <c r="AV37" s="40">
        <v>2.0999517440795898</v>
      </c>
      <c r="AW37" s="39">
        <v>-15.23138427734375</v>
      </c>
      <c r="AX37" s="40">
        <v>4.1079654693603516</v>
      </c>
      <c r="AY37" s="41">
        <v>2.3187400074675679E-4</v>
      </c>
      <c r="AZ37" s="38"/>
      <c r="BA37" s="39">
        <v>39.375526428222656</v>
      </c>
      <c r="BB37" s="40">
        <v>3.7576940059661865</v>
      </c>
      <c r="BC37" s="39">
        <v>58.703727722167969</v>
      </c>
      <c r="BD37" s="40">
        <v>2.1945521831512451</v>
      </c>
      <c r="BE37" s="39">
        <v>67.878562927246094</v>
      </c>
      <c r="BF37" s="40">
        <v>3.0586380958557129</v>
      </c>
      <c r="BG37" s="39">
        <v>28.503036499023438</v>
      </c>
      <c r="BH37" s="40">
        <v>4.8497676849365234</v>
      </c>
      <c r="BI37" s="41">
        <v>7.9999997737445483E-9</v>
      </c>
      <c r="BJ37" s="38"/>
      <c r="BK37" s="39">
        <v>19.969503402709961</v>
      </c>
      <c r="BL37" s="40">
        <v>3.1013743877410889</v>
      </c>
      <c r="BM37" s="39">
        <v>29.986715316772461</v>
      </c>
      <c r="BN37" s="40">
        <v>2.0251009464263916</v>
      </c>
      <c r="BO37" s="39">
        <v>46.165977478027344</v>
      </c>
      <c r="BP37" s="40">
        <v>3.2821881771087646</v>
      </c>
      <c r="BQ37" s="39">
        <v>26.196474075317383</v>
      </c>
      <c r="BR37" s="40">
        <v>4.5199694633483887</v>
      </c>
      <c r="BS37" s="41">
        <v>1.2000000104706032E-8</v>
      </c>
      <c r="BT37" s="38"/>
      <c r="BU37" s="39">
        <v>23.836708068847656</v>
      </c>
      <c r="BV37" s="40">
        <v>3.159264087677002</v>
      </c>
      <c r="BW37" s="39">
        <v>28.114492416381836</v>
      </c>
      <c r="BX37" s="40">
        <v>1.9730229377746582</v>
      </c>
      <c r="BY37" s="39">
        <v>25.560348510742188</v>
      </c>
      <c r="BZ37" s="40">
        <v>2.8555245399475098</v>
      </c>
      <c r="CA37" s="39">
        <v>1.7236413955688477</v>
      </c>
      <c r="CB37" s="40">
        <v>4.2625713348388672</v>
      </c>
      <c r="CC37" s="41">
        <v>0.6861116886138916</v>
      </c>
      <c r="CD37" s="38"/>
      <c r="CE37" s="39">
        <v>13.361077308654785</v>
      </c>
      <c r="CF37" s="40">
        <v>2.6067566871643066</v>
      </c>
      <c r="CG37" s="39">
        <v>5.7395472526550293</v>
      </c>
      <c r="CH37" s="40">
        <v>1.0470541715621948</v>
      </c>
      <c r="CI37" s="39">
        <v>5.2489614486694336</v>
      </c>
      <c r="CJ37" s="40">
        <v>1.422898530960083</v>
      </c>
      <c r="CK37" s="39">
        <v>-8.1121158599853516</v>
      </c>
      <c r="CL37" s="40">
        <v>2.9726450443267822</v>
      </c>
      <c r="CM37" s="41">
        <v>6.5723131410777569E-3</v>
      </c>
    </row>
    <row r="38" spans="1:91" s="24" customFormat="1" x14ac:dyDescent="0.2">
      <c r="A38" s="28" t="s">
        <v>60</v>
      </c>
      <c r="B38" s="28" t="s">
        <v>61</v>
      </c>
      <c r="C38" s="29">
        <v>43.226371492658345</v>
      </c>
      <c r="D38" s="30" t="s">
        <v>62</v>
      </c>
      <c r="E38" s="29">
        <v>33.89850253150577</v>
      </c>
      <c r="F38" s="30" t="s">
        <v>62</v>
      </c>
      <c r="G38" s="29">
        <v>27.108692350841704</v>
      </c>
      <c r="H38" s="30" t="s">
        <v>62</v>
      </c>
      <c r="I38" s="29">
        <v>-16.117678741614025</v>
      </c>
      <c r="J38" s="30" t="s">
        <v>62</v>
      </c>
      <c r="K38" s="31" t="s">
        <v>62</v>
      </c>
      <c r="L38" s="32"/>
      <c r="M38" s="29">
        <v>18.313826379321871</v>
      </c>
      <c r="N38" s="30" t="s">
        <v>62</v>
      </c>
      <c r="O38" s="29">
        <v>14.893793832688104</v>
      </c>
      <c r="P38" s="30" t="s">
        <v>62</v>
      </c>
      <c r="Q38" s="29">
        <v>6.8161340724854238</v>
      </c>
      <c r="R38" s="30" t="s">
        <v>62</v>
      </c>
      <c r="S38" s="29">
        <v>-11.497692369279408</v>
      </c>
      <c r="T38" s="30" t="s">
        <v>62</v>
      </c>
      <c r="U38" s="31" t="s">
        <v>62</v>
      </c>
      <c r="V38" s="32"/>
      <c r="W38" s="29">
        <v>35.741903577532085</v>
      </c>
      <c r="X38" s="30" t="s">
        <v>62</v>
      </c>
      <c r="Y38" s="29">
        <v>37.749791372390021</v>
      </c>
      <c r="Z38" s="30" t="s">
        <v>62</v>
      </c>
      <c r="AA38" s="29">
        <v>34.847542808169408</v>
      </c>
      <c r="AB38" s="30" t="s">
        <v>62</v>
      </c>
      <c r="AC38" s="29">
        <v>-0.8943608204523722</v>
      </c>
      <c r="AD38" s="30" t="s">
        <v>62</v>
      </c>
      <c r="AE38" s="31" t="s">
        <v>62</v>
      </c>
      <c r="AF38" s="32"/>
      <c r="AG38" s="29">
        <v>29.239474977765763</v>
      </c>
      <c r="AH38" s="30" t="s">
        <v>62</v>
      </c>
      <c r="AI38" s="29">
        <v>32.55460993448893</v>
      </c>
      <c r="AJ38" s="30" t="s">
        <v>62</v>
      </c>
      <c r="AK38" s="29">
        <v>16.892731961749849</v>
      </c>
      <c r="AL38" s="30" t="s">
        <v>62</v>
      </c>
      <c r="AM38" s="29">
        <v>-12.346743257272811</v>
      </c>
      <c r="AN38" s="30" t="s">
        <v>62</v>
      </c>
      <c r="AO38" s="31" t="s">
        <v>62</v>
      </c>
      <c r="AP38" s="32"/>
      <c r="AQ38" s="29">
        <v>32.599386578514462</v>
      </c>
      <c r="AR38" s="30" t="s">
        <v>62</v>
      </c>
      <c r="AS38" s="29">
        <v>23.618671417236328</v>
      </c>
      <c r="AT38" s="30" t="s">
        <v>62</v>
      </c>
      <c r="AU38" s="29">
        <v>15.465290069580078</v>
      </c>
      <c r="AV38" s="30" t="s">
        <v>62</v>
      </c>
      <c r="AW38" s="29">
        <v>-17.134096667880105</v>
      </c>
      <c r="AX38" s="30" t="s">
        <v>62</v>
      </c>
      <c r="AY38" s="31" t="s">
        <v>62</v>
      </c>
      <c r="AZ38" s="32"/>
      <c r="BA38" s="29">
        <v>37.370292936052593</v>
      </c>
      <c r="BB38" s="30" t="s">
        <v>62</v>
      </c>
      <c r="BC38" s="29">
        <v>46.412256513323101</v>
      </c>
      <c r="BD38" s="30" t="s">
        <v>62</v>
      </c>
      <c r="BE38" s="29">
        <v>59.087826683407741</v>
      </c>
      <c r="BF38" s="30" t="s">
        <v>62</v>
      </c>
      <c r="BG38" s="29">
        <v>21.717534201485769</v>
      </c>
      <c r="BH38" s="30" t="s">
        <v>62</v>
      </c>
      <c r="BI38" s="31" t="s">
        <v>62</v>
      </c>
      <c r="BJ38" s="32"/>
      <c r="BK38" s="29">
        <v>37.987999689011346</v>
      </c>
      <c r="BL38" s="30" t="s">
        <v>62</v>
      </c>
      <c r="BM38" s="29">
        <v>51.27035259065174</v>
      </c>
      <c r="BN38" s="30" t="s">
        <v>62</v>
      </c>
      <c r="BO38" s="29">
        <v>74.276001703171502</v>
      </c>
      <c r="BP38" s="30" t="s">
        <v>62</v>
      </c>
      <c r="BQ38" s="29">
        <v>36.288001378377281</v>
      </c>
      <c r="BR38" s="30" t="s">
        <v>62</v>
      </c>
      <c r="BS38" s="31" t="s">
        <v>62</v>
      </c>
      <c r="BT38" s="32"/>
      <c r="BU38" s="29">
        <v>23.349484625316801</v>
      </c>
      <c r="BV38" s="30" t="s">
        <v>62</v>
      </c>
      <c r="BW38" s="29">
        <v>24.182185672578356</v>
      </c>
      <c r="BX38" s="30" t="s">
        <v>62</v>
      </c>
      <c r="BY38" s="29">
        <v>32.007567087809242</v>
      </c>
      <c r="BZ38" s="30" t="s">
        <v>62</v>
      </c>
      <c r="CA38" s="29">
        <v>8.6580832004547119</v>
      </c>
      <c r="CB38" s="30" t="s">
        <v>62</v>
      </c>
      <c r="CC38" s="31" t="s">
        <v>62</v>
      </c>
      <c r="CD38" s="32"/>
      <c r="CE38" s="29">
        <v>4.2886371768656231</v>
      </c>
      <c r="CF38" s="30" t="s">
        <v>62</v>
      </c>
      <c r="CG38" s="29">
        <v>3.47753674075717</v>
      </c>
      <c r="CH38" s="30" t="s">
        <v>62</v>
      </c>
      <c r="CI38" s="29">
        <v>3.166754444440206</v>
      </c>
      <c r="CJ38" s="30" t="s">
        <v>62</v>
      </c>
      <c r="CK38" s="29">
        <v>-1.1218827750001634</v>
      </c>
      <c r="CL38" s="30" t="s">
        <v>62</v>
      </c>
      <c r="CM38" s="31" t="s">
        <v>62</v>
      </c>
    </row>
    <row r="40" spans="1:91" x14ac:dyDescent="0.2">
      <c r="A40" s="33" t="s">
        <v>62</v>
      </c>
      <c r="B40" s="6" t="s">
        <v>63</v>
      </c>
    </row>
    <row r="41" spans="1:91" x14ac:dyDescent="0.2">
      <c r="A41" s="34" t="s">
        <v>64</v>
      </c>
      <c r="B41" s="6" t="s">
        <v>65</v>
      </c>
    </row>
    <row r="43" spans="1:91" x14ac:dyDescent="0.2">
      <c r="A43" s="33" t="s">
        <v>66</v>
      </c>
      <c r="B43" s="35" t="s">
        <v>83</v>
      </c>
    </row>
    <row r="44" spans="1:91" ht="12.75" customHeight="1" x14ac:dyDescent="0.2">
      <c r="A44" s="33"/>
      <c r="B44" s="6" t="s">
        <v>67</v>
      </c>
      <c r="C44" s="36"/>
      <c r="D44" s="36"/>
      <c r="E44" s="36"/>
      <c r="F44" s="36"/>
      <c r="G44" s="36"/>
      <c r="H44" s="36"/>
      <c r="I44" s="36"/>
      <c r="J44" s="36"/>
      <c r="K44" s="36"/>
      <c r="L44" s="36"/>
      <c r="M44" s="36"/>
      <c r="N44" s="36"/>
      <c r="O44" s="36"/>
      <c r="P44" s="36"/>
      <c r="Q44" s="36"/>
      <c r="R44" s="36"/>
      <c r="S44" s="36"/>
      <c r="T44" s="36"/>
      <c r="U44" s="36"/>
      <c r="V44" s="36"/>
      <c r="W44" s="36"/>
      <c r="X44" s="36"/>
      <c r="Y44" s="36"/>
      <c r="Z44" s="36"/>
      <c r="AA44" s="36"/>
      <c r="AB44" s="36"/>
      <c r="AC44" s="36"/>
      <c r="AD44" s="36"/>
      <c r="AE44" s="36"/>
      <c r="AF44" s="36"/>
      <c r="AG44" s="36"/>
      <c r="AH44" s="36"/>
      <c r="AI44" s="36"/>
      <c r="AJ44" s="36"/>
      <c r="AK44" s="36"/>
      <c r="AL44" s="36"/>
      <c r="AM44" s="36"/>
      <c r="AN44" s="36"/>
      <c r="AO44" s="36"/>
      <c r="AP44" s="36"/>
      <c r="AQ44" s="36"/>
      <c r="AR44" s="36"/>
      <c r="AS44" s="36"/>
      <c r="AT44" s="36"/>
      <c r="AU44" s="36"/>
      <c r="AV44" s="36"/>
      <c r="AW44" s="36"/>
      <c r="AX44" s="36"/>
      <c r="AY44" s="36"/>
      <c r="AZ44" s="36"/>
      <c r="BA44" s="36"/>
      <c r="BB44" s="36"/>
      <c r="BC44" s="36"/>
      <c r="BD44" s="36"/>
      <c r="BE44" s="36"/>
      <c r="BF44" s="36"/>
      <c r="BG44" s="36"/>
      <c r="BH44" s="36"/>
      <c r="BI44" s="36"/>
      <c r="BJ44" s="36"/>
      <c r="BK44" s="36"/>
      <c r="BL44" s="36"/>
      <c r="BM44" s="36"/>
      <c r="BN44" s="36"/>
      <c r="BO44" s="36"/>
      <c r="BP44" s="36"/>
      <c r="BQ44" s="36"/>
      <c r="BR44" s="36"/>
      <c r="BS44" s="36"/>
      <c r="BT44" s="36"/>
      <c r="BU44" s="36"/>
      <c r="BV44" s="36"/>
      <c r="BW44" s="36"/>
      <c r="BX44" s="36"/>
      <c r="BY44" s="36"/>
      <c r="BZ44" s="36"/>
      <c r="CA44" s="36"/>
      <c r="CB44" s="36"/>
      <c r="CC44" s="36"/>
      <c r="CD44" s="36"/>
      <c r="CE44" s="36"/>
      <c r="CF44" s="36"/>
      <c r="CG44" s="36"/>
      <c r="CH44" s="36"/>
      <c r="CI44" s="36"/>
      <c r="CJ44" s="36"/>
      <c r="CK44" s="36"/>
      <c r="CL44" s="36"/>
      <c r="CM44" s="36"/>
    </row>
    <row r="45" spans="1:91" x14ac:dyDescent="0.2">
      <c r="A45" s="33"/>
      <c r="C45" s="46"/>
      <c r="D45" s="46"/>
      <c r="E45" s="46"/>
      <c r="F45" s="46"/>
      <c r="G45" s="46"/>
      <c r="H45" s="46"/>
      <c r="I45" s="46"/>
      <c r="J45" s="46"/>
      <c r="K45" s="46"/>
      <c r="L45" s="46"/>
      <c r="M45" s="46"/>
      <c r="N45" s="46"/>
      <c r="O45" s="46"/>
      <c r="P45" s="46"/>
      <c r="Q45" s="46"/>
      <c r="R45" s="46"/>
      <c r="S45" s="46"/>
      <c r="T45" s="46"/>
      <c r="U45" s="46"/>
      <c r="V45" s="46"/>
      <c r="W45" s="46"/>
      <c r="X45" s="46"/>
      <c r="Y45" s="46"/>
      <c r="Z45" s="46"/>
      <c r="AA45" s="46"/>
      <c r="AB45" s="46"/>
      <c r="AC45" s="46"/>
      <c r="AD45" s="46"/>
      <c r="AE45" s="46"/>
      <c r="AF45" s="46"/>
      <c r="AG45" s="46"/>
      <c r="AH45" s="46"/>
      <c r="AI45" s="46"/>
      <c r="AJ45" s="46"/>
      <c r="AK45" s="46"/>
      <c r="AL45" s="46"/>
      <c r="AM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row>
  </sheetData>
  <mergeCells count="47">
    <mergeCell ref="BU12:CC13"/>
    <mergeCell ref="CA14:CC15"/>
    <mergeCell ref="BU15:BV15"/>
    <mergeCell ref="BW15:BX15"/>
    <mergeCell ref="BY15:BZ15"/>
    <mergeCell ref="CE12:CM13"/>
    <mergeCell ref="CK14:CM15"/>
    <mergeCell ref="CE15:CF15"/>
    <mergeCell ref="CG15:CH15"/>
    <mergeCell ref="CI15:CJ15"/>
    <mergeCell ref="BA12:BI13"/>
    <mergeCell ref="BG14:BI15"/>
    <mergeCell ref="BA15:BB15"/>
    <mergeCell ref="BC15:BD15"/>
    <mergeCell ref="BE15:BF15"/>
    <mergeCell ref="BK12:BS13"/>
    <mergeCell ref="BQ14:BS15"/>
    <mergeCell ref="BK15:BL15"/>
    <mergeCell ref="BM15:BN15"/>
    <mergeCell ref="BO15:BP15"/>
    <mergeCell ref="AQ12:AY13"/>
    <mergeCell ref="AW14:AY15"/>
    <mergeCell ref="AQ15:AR15"/>
    <mergeCell ref="AS15:AT15"/>
    <mergeCell ref="AU15:AV15"/>
    <mergeCell ref="C12:K13"/>
    <mergeCell ref="M12:U13"/>
    <mergeCell ref="W12:AE13"/>
    <mergeCell ref="AG12:AO13"/>
    <mergeCell ref="W15:X15"/>
    <mergeCell ref="Y15:Z15"/>
    <mergeCell ref="AA15:AB15"/>
    <mergeCell ref="AG15:AH15"/>
    <mergeCell ref="AI15:AJ15"/>
    <mergeCell ref="AK15:AL15"/>
    <mergeCell ref="M15:N15"/>
    <mergeCell ref="I14:K15"/>
    <mergeCell ref="S14:U15"/>
    <mergeCell ref="AC14:AE15"/>
    <mergeCell ref="AM14:AO15"/>
    <mergeCell ref="O15:P15"/>
    <mergeCell ref="Q15:R15"/>
    <mergeCell ref="A15:A16"/>
    <mergeCell ref="B15:B16"/>
    <mergeCell ref="C15:D15"/>
    <mergeCell ref="E15:F15"/>
    <mergeCell ref="G15:H15"/>
  </mergeCells>
  <conditionalFormatting sqref="A30:U33 A35:U38 A17:L37">
    <cfRule type="cellIs" dxfId="473" priority="149" operator="equal">
      <formula>"(u)"</formula>
    </cfRule>
  </conditionalFormatting>
  <conditionalFormatting sqref="S30:S33 S35:S37 I17:I37">
    <cfRule type="expression" dxfId="472" priority="148">
      <formula>K17&lt;0.05</formula>
    </cfRule>
  </conditionalFormatting>
  <conditionalFormatting sqref="U30:U33 U35:U38 K17:K38">
    <cfRule type="expression" dxfId="471" priority="146">
      <formula>K17&lt;0.05</formula>
    </cfRule>
  </conditionalFormatting>
  <conditionalFormatting sqref="T30:T33 T35:T38 J17:J38">
    <cfRule type="expression" dxfId="470" priority="147">
      <formula>K17&lt;0.05</formula>
    </cfRule>
  </conditionalFormatting>
  <conditionalFormatting sqref="M17:U37">
    <cfRule type="cellIs" dxfId="469" priority="145" operator="equal">
      <formula>"(u)"</formula>
    </cfRule>
  </conditionalFormatting>
  <conditionalFormatting sqref="S17:S37">
    <cfRule type="expression" dxfId="468" priority="144">
      <formula>U17&lt;0.05</formula>
    </cfRule>
  </conditionalFormatting>
  <conditionalFormatting sqref="U17:U37">
    <cfRule type="expression" dxfId="467" priority="142">
      <formula>U17&lt;0.05</formula>
    </cfRule>
  </conditionalFormatting>
  <conditionalFormatting sqref="T17:T37">
    <cfRule type="expression" dxfId="466" priority="143">
      <formula>U17&lt;0.05</formula>
    </cfRule>
  </conditionalFormatting>
  <conditionalFormatting sqref="V30:AE33 V35:AE38 V17:V37">
    <cfRule type="cellIs" dxfId="465" priority="141" operator="equal">
      <formula>"(u)"</formula>
    </cfRule>
  </conditionalFormatting>
  <conditionalFormatting sqref="AC30:AC33 AC35:AC37">
    <cfRule type="expression" dxfId="464" priority="140">
      <formula>AE30&lt;0.05</formula>
    </cfRule>
  </conditionalFormatting>
  <conditionalFormatting sqref="AE30:AE33 AE35:AE38">
    <cfRule type="expression" dxfId="463" priority="138">
      <formula>AE30&lt;0.05</formula>
    </cfRule>
  </conditionalFormatting>
  <conditionalFormatting sqref="AD30:AD33 AD35:AD38">
    <cfRule type="expression" dxfId="462" priority="139">
      <formula>AE30&lt;0.05</formula>
    </cfRule>
  </conditionalFormatting>
  <conditionalFormatting sqref="W17:AE37">
    <cfRule type="cellIs" dxfId="461" priority="137" operator="equal">
      <formula>"(u)"</formula>
    </cfRule>
  </conditionalFormatting>
  <conditionalFormatting sqref="AC17:AC37">
    <cfRule type="expression" dxfId="460" priority="136">
      <formula>AE17&lt;0.05</formula>
    </cfRule>
  </conditionalFormatting>
  <conditionalFormatting sqref="AE17:AE37">
    <cfRule type="expression" dxfId="459" priority="134">
      <formula>AE17&lt;0.05</formula>
    </cfRule>
  </conditionalFormatting>
  <conditionalFormatting sqref="AD17:AD37">
    <cfRule type="expression" dxfId="458" priority="135">
      <formula>AE17&lt;0.05</formula>
    </cfRule>
  </conditionalFormatting>
  <conditionalFormatting sqref="AF30:AO33 AF35:AO38 AF17:AF37">
    <cfRule type="cellIs" dxfId="457" priority="133" operator="equal">
      <formula>"(u)"</formula>
    </cfRule>
  </conditionalFormatting>
  <conditionalFormatting sqref="AM30:AM33 AM35:AM37">
    <cfRule type="expression" dxfId="456" priority="132">
      <formula>AO30&lt;0.05</formula>
    </cfRule>
  </conditionalFormatting>
  <conditionalFormatting sqref="AO30:AO33 AO35:AO38">
    <cfRule type="expression" dxfId="455" priority="130">
      <formula>AO30&lt;0.05</formula>
    </cfRule>
  </conditionalFormatting>
  <conditionalFormatting sqref="AN30:AN33 AN35:AN38">
    <cfRule type="expression" dxfId="454" priority="131">
      <formula>AO30&lt;0.05</formula>
    </cfRule>
  </conditionalFormatting>
  <conditionalFormatting sqref="AG17:AO37">
    <cfRule type="cellIs" dxfId="453" priority="129" operator="equal">
      <formula>"(u)"</formula>
    </cfRule>
  </conditionalFormatting>
  <conditionalFormatting sqref="AM17:AM37">
    <cfRule type="expression" dxfId="452" priority="128">
      <formula>AO17&lt;0.05</formula>
    </cfRule>
  </conditionalFormatting>
  <conditionalFormatting sqref="AO17:AO37">
    <cfRule type="expression" dxfId="451" priority="126">
      <formula>AO17&lt;0.05</formula>
    </cfRule>
  </conditionalFormatting>
  <conditionalFormatting sqref="AN17:AN37">
    <cfRule type="expression" dxfId="450" priority="127">
      <formula>AO17&lt;0.05</formula>
    </cfRule>
  </conditionalFormatting>
  <conditionalFormatting sqref="AP30:AY33 AP35:AY38 AP17:AP37">
    <cfRule type="cellIs" dxfId="449" priority="125" operator="equal">
      <formula>"(u)"</formula>
    </cfRule>
  </conditionalFormatting>
  <conditionalFormatting sqref="AW30:AW33 AW35:AW37">
    <cfRule type="expression" dxfId="448" priority="124">
      <formula>AY30&lt;0.05</formula>
    </cfRule>
  </conditionalFormatting>
  <conditionalFormatting sqref="AY30:AY33 AY35:AY38">
    <cfRule type="expression" dxfId="447" priority="122">
      <formula>AY30&lt;0.05</formula>
    </cfRule>
  </conditionalFormatting>
  <conditionalFormatting sqref="AX30:AX33 AX35:AX38">
    <cfRule type="expression" dxfId="446" priority="123">
      <formula>AY30&lt;0.05</formula>
    </cfRule>
  </conditionalFormatting>
  <conditionalFormatting sqref="AQ17:AY37">
    <cfRule type="cellIs" dxfId="445" priority="121" operator="equal">
      <formula>"(u)"</formula>
    </cfRule>
  </conditionalFormatting>
  <conditionalFormatting sqref="AW17:AW37">
    <cfRule type="expression" dxfId="444" priority="120">
      <formula>AY17&lt;0.05</formula>
    </cfRule>
  </conditionalFormatting>
  <conditionalFormatting sqref="AY17:AY37">
    <cfRule type="expression" dxfId="443" priority="118">
      <formula>AY17&lt;0.05</formula>
    </cfRule>
  </conditionalFormatting>
  <conditionalFormatting sqref="AX17:AX37">
    <cfRule type="expression" dxfId="442" priority="119">
      <formula>AY17&lt;0.05</formula>
    </cfRule>
  </conditionalFormatting>
  <conditionalFormatting sqref="AZ30:BI33 AZ35:BI38 AZ17:AZ37">
    <cfRule type="cellIs" dxfId="441" priority="117" operator="equal">
      <formula>"(u)"</formula>
    </cfRule>
  </conditionalFormatting>
  <conditionalFormatting sqref="BG30:BG33 BG35:BG37">
    <cfRule type="expression" dxfId="440" priority="116">
      <formula>BI30&lt;0.05</formula>
    </cfRule>
  </conditionalFormatting>
  <conditionalFormatting sqref="BI30:BI33 BI35:BI38">
    <cfRule type="expression" dxfId="439" priority="114">
      <formula>BI30&lt;0.05</formula>
    </cfRule>
  </conditionalFormatting>
  <conditionalFormatting sqref="BH30:BH33 BH35:BH38">
    <cfRule type="expression" dxfId="438" priority="115">
      <formula>BI30&lt;0.05</formula>
    </cfRule>
  </conditionalFormatting>
  <conditionalFormatting sqref="BA17:BI37">
    <cfRule type="cellIs" dxfId="437" priority="113" operator="equal">
      <formula>"(u)"</formula>
    </cfRule>
  </conditionalFormatting>
  <conditionalFormatting sqref="BG17:BG37">
    <cfRule type="expression" dxfId="436" priority="112">
      <formula>BI17&lt;0.05</formula>
    </cfRule>
  </conditionalFormatting>
  <conditionalFormatting sqref="BI17:BI37">
    <cfRule type="expression" dxfId="435" priority="110">
      <formula>BI17&lt;0.05</formula>
    </cfRule>
  </conditionalFormatting>
  <conditionalFormatting sqref="BH17:BH37">
    <cfRule type="expression" dxfId="434" priority="111">
      <formula>BI17&lt;0.05</formula>
    </cfRule>
  </conditionalFormatting>
  <conditionalFormatting sqref="BJ30:BS33 BJ35:BS38 BJ17:BJ37">
    <cfRule type="cellIs" dxfId="433" priority="109" operator="equal">
      <formula>"(u)"</formula>
    </cfRule>
  </conditionalFormatting>
  <conditionalFormatting sqref="BQ30:BQ33 BQ35:BQ37">
    <cfRule type="expression" dxfId="432" priority="108">
      <formula>BS30&lt;0.05</formula>
    </cfRule>
  </conditionalFormatting>
  <conditionalFormatting sqref="BS30:BS33 BS35:BS38">
    <cfRule type="expression" dxfId="431" priority="106">
      <formula>BS30&lt;0.05</formula>
    </cfRule>
  </conditionalFormatting>
  <conditionalFormatting sqref="BR30:BR33 BR35:BR38">
    <cfRule type="expression" dxfId="430" priority="107">
      <formula>BS30&lt;0.05</formula>
    </cfRule>
  </conditionalFormatting>
  <conditionalFormatting sqref="BK17:BS37">
    <cfRule type="cellIs" dxfId="429" priority="105" operator="equal">
      <formula>"(u)"</formula>
    </cfRule>
  </conditionalFormatting>
  <conditionalFormatting sqref="BQ17:BQ37">
    <cfRule type="expression" dxfId="428" priority="104">
      <formula>BS17&lt;0.05</formula>
    </cfRule>
  </conditionalFormatting>
  <conditionalFormatting sqref="BS17:BS37">
    <cfRule type="expression" dxfId="427" priority="102">
      <formula>BS17&lt;0.05</formula>
    </cfRule>
  </conditionalFormatting>
  <conditionalFormatting sqref="BR17:BR37">
    <cfRule type="expression" dxfId="426" priority="103">
      <formula>BS17&lt;0.05</formula>
    </cfRule>
  </conditionalFormatting>
  <conditionalFormatting sqref="BT30:CC33 BT35:CC38 BT17:BT37">
    <cfRule type="cellIs" dxfId="425" priority="101" operator="equal">
      <formula>"(u)"</formula>
    </cfRule>
  </conditionalFormatting>
  <conditionalFormatting sqref="CA30:CA33 CA35:CA37">
    <cfRule type="expression" dxfId="424" priority="100">
      <formula>CC30&lt;0.05</formula>
    </cfRule>
  </conditionalFormatting>
  <conditionalFormatting sqref="CC30:CC33 CC35:CC38">
    <cfRule type="expression" dxfId="423" priority="98">
      <formula>CC30&lt;0.05</formula>
    </cfRule>
  </conditionalFormatting>
  <conditionalFormatting sqref="CB30:CB33 CB35:CB38">
    <cfRule type="expression" dxfId="422" priority="99">
      <formula>CC30&lt;0.05</formula>
    </cfRule>
  </conditionalFormatting>
  <conditionalFormatting sqref="BU17:CC37">
    <cfRule type="cellIs" dxfId="421" priority="97" operator="equal">
      <formula>"(u)"</formula>
    </cfRule>
  </conditionalFormatting>
  <conditionalFormatting sqref="CA17:CA37">
    <cfRule type="expression" dxfId="420" priority="96">
      <formula>CC17&lt;0.05</formula>
    </cfRule>
  </conditionalFormatting>
  <conditionalFormatting sqref="CC17:CC37">
    <cfRule type="expression" dxfId="419" priority="94">
      <formula>CC17&lt;0.05</formula>
    </cfRule>
  </conditionalFormatting>
  <conditionalFormatting sqref="CB17:CB37">
    <cfRule type="expression" dxfId="418" priority="95">
      <formula>CC17&lt;0.05</formula>
    </cfRule>
  </conditionalFormatting>
  <conditionalFormatting sqref="CD30:CM33 CD35:CM38 CD17:CD37">
    <cfRule type="cellIs" dxfId="417" priority="93" operator="equal">
      <formula>"(u)"</formula>
    </cfRule>
  </conditionalFormatting>
  <conditionalFormatting sqref="CK30:CK33 CK35:CK37">
    <cfRule type="expression" dxfId="416" priority="92">
      <formula>CM30&lt;0.05</formula>
    </cfRule>
  </conditionalFormatting>
  <conditionalFormatting sqref="CM30:CM33 CM35:CM38">
    <cfRule type="expression" dxfId="415" priority="90">
      <formula>CM30&lt;0.05</formula>
    </cfRule>
  </conditionalFormatting>
  <conditionalFormatting sqref="CL30:CL33 CL35:CL38">
    <cfRule type="expression" dxfId="414" priority="91">
      <formula>CM30&lt;0.05</formula>
    </cfRule>
  </conditionalFormatting>
  <conditionalFormatting sqref="CE17:CM37">
    <cfRule type="cellIs" dxfId="413" priority="89" operator="equal">
      <formula>"(u)"</formula>
    </cfRule>
  </conditionalFormatting>
  <conditionalFormatting sqref="CK17:CK37">
    <cfRule type="expression" dxfId="412" priority="88">
      <formula>CM17&lt;0.05</formula>
    </cfRule>
  </conditionalFormatting>
  <conditionalFormatting sqref="CM17:CM37">
    <cfRule type="expression" dxfId="411" priority="86">
      <formula>CM17&lt;0.05</formula>
    </cfRule>
  </conditionalFormatting>
  <conditionalFormatting sqref="CL17:CL37">
    <cfRule type="expression" dxfId="410" priority="87">
      <formula>CM17&lt;0.05</formula>
    </cfRule>
  </conditionalFormatting>
  <conditionalFormatting sqref="A27:L27">
    <cfRule type="cellIs" dxfId="409" priority="77" operator="equal">
      <formula>"(u)"</formula>
    </cfRule>
  </conditionalFormatting>
  <conditionalFormatting sqref="I27">
    <cfRule type="expression" dxfId="408" priority="76">
      <formula>K27&lt;0.05</formula>
    </cfRule>
  </conditionalFormatting>
  <conditionalFormatting sqref="K27">
    <cfRule type="expression" dxfId="407" priority="74">
      <formula>K27&lt;0.05</formula>
    </cfRule>
  </conditionalFormatting>
  <conditionalFormatting sqref="J27">
    <cfRule type="expression" dxfId="406" priority="75">
      <formula>K27&lt;0.05</formula>
    </cfRule>
  </conditionalFormatting>
  <conditionalFormatting sqref="M27:U27">
    <cfRule type="cellIs" dxfId="405" priority="73" operator="equal">
      <formula>"(u)"</formula>
    </cfRule>
  </conditionalFormatting>
  <conditionalFormatting sqref="S27">
    <cfRule type="expression" dxfId="404" priority="72">
      <formula>U27&lt;0.05</formula>
    </cfRule>
  </conditionalFormatting>
  <conditionalFormatting sqref="U27">
    <cfRule type="expression" dxfId="403" priority="70">
      <formula>U27&lt;0.05</formula>
    </cfRule>
  </conditionalFormatting>
  <conditionalFormatting sqref="T27">
    <cfRule type="expression" dxfId="402" priority="71">
      <formula>U27&lt;0.05</formula>
    </cfRule>
  </conditionalFormatting>
  <conditionalFormatting sqref="V27">
    <cfRule type="cellIs" dxfId="401" priority="69" operator="equal">
      <formula>"(u)"</formula>
    </cfRule>
  </conditionalFormatting>
  <conditionalFormatting sqref="W27:AE27">
    <cfRule type="cellIs" dxfId="400" priority="68" operator="equal">
      <formula>"(u)"</formula>
    </cfRule>
  </conditionalFormatting>
  <conditionalFormatting sqref="AC27">
    <cfRule type="expression" dxfId="399" priority="67">
      <formula>AE27&lt;0.05</formula>
    </cfRule>
  </conditionalFormatting>
  <conditionalFormatting sqref="AE27">
    <cfRule type="expression" dxfId="398" priority="65">
      <formula>AE27&lt;0.05</formula>
    </cfRule>
  </conditionalFormatting>
  <conditionalFormatting sqref="AD27">
    <cfRule type="expression" dxfId="397" priority="66">
      <formula>AE27&lt;0.05</formula>
    </cfRule>
  </conditionalFormatting>
  <conditionalFormatting sqref="AF27">
    <cfRule type="cellIs" dxfId="396" priority="64" operator="equal">
      <formula>"(u)"</formula>
    </cfRule>
  </conditionalFormatting>
  <conditionalFormatting sqref="AG27:AO27">
    <cfRule type="cellIs" dxfId="395" priority="63" operator="equal">
      <formula>"(u)"</formula>
    </cfRule>
  </conditionalFormatting>
  <conditionalFormatting sqref="AM27">
    <cfRule type="expression" dxfId="394" priority="62">
      <formula>AO27&lt;0.05</formula>
    </cfRule>
  </conditionalFormatting>
  <conditionalFormatting sqref="AO27">
    <cfRule type="expression" dxfId="393" priority="60">
      <formula>AO27&lt;0.05</formula>
    </cfRule>
  </conditionalFormatting>
  <conditionalFormatting sqref="AN27">
    <cfRule type="expression" dxfId="392" priority="61">
      <formula>AO27&lt;0.05</formula>
    </cfRule>
  </conditionalFormatting>
  <conditionalFormatting sqref="AP27">
    <cfRule type="cellIs" dxfId="391" priority="59" operator="equal">
      <formula>"(u)"</formula>
    </cfRule>
  </conditionalFormatting>
  <conditionalFormatting sqref="AQ27:AY27">
    <cfRule type="cellIs" dxfId="390" priority="58" operator="equal">
      <formula>"(u)"</formula>
    </cfRule>
  </conditionalFormatting>
  <conditionalFormatting sqref="AW27">
    <cfRule type="expression" dxfId="389" priority="57">
      <formula>AY27&lt;0.05</formula>
    </cfRule>
  </conditionalFormatting>
  <conditionalFormatting sqref="AY27">
    <cfRule type="expression" dxfId="388" priority="55">
      <formula>AY27&lt;0.05</formula>
    </cfRule>
  </conditionalFormatting>
  <conditionalFormatting sqref="AX27">
    <cfRule type="expression" dxfId="387" priority="56">
      <formula>AY27&lt;0.05</formula>
    </cfRule>
  </conditionalFormatting>
  <conditionalFormatting sqref="AZ27">
    <cfRule type="cellIs" dxfId="386" priority="54" operator="equal">
      <formula>"(u)"</formula>
    </cfRule>
  </conditionalFormatting>
  <conditionalFormatting sqref="BA27:BI27">
    <cfRule type="cellIs" dxfId="385" priority="53" operator="equal">
      <formula>"(u)"</formula>
    </cfRule>
  </conditionalFormatting>
  <conditionalFormatting sqref="BG27">
    <cfRule type="expression" dxfId="384" priority="52">
      <formula>BI27&lt;0.05</formula>
    </cfRule>
  </conditionalFormatting>
  <conditionalFormatting sqref="BI27">
    <cfRule type="expression" dxfId="383" priority="50">
      <formula>BI27&lt;0.05</formula>
    </cfRule>
  </conditionalFormatting>
  <conditionalFormatting sqref="BH27">
    <cfRule type="expression" dxfId="382" priority="51">
      <formula>BI27&lt;0.05</formula>
    </cfRule>
  </conditionalFormatting>
  <conditionalFormatting sqref="BJ27">
    <cfRule type="cellIs" dxfId="381" priority="49" operator="equal">
      <formula>"(u)"</formula>
    </cfRule>
  </conditionalFormatting>
  <conditionalFormatting sqref="BK27:BS27">
    <cfRule type="cellIs" dxfId="380" priority="48" operator="equal">
      <formula>"(u)"</formula>
    </cfRule>
  </conditionalFormatting>
  <conditionalFormatting sqref="BQ27">
    <cfRule type="expression" dxfId="379" priority="47">
      <formula>BS27&lt;0.05</formula>
    </cfRule>
  </conditionalFormatting>
  <conditionalFormatting sqref="BS27">
    <cfRule type="expression" dxfId="378" priority="45">
      <formula>BS27&lt;0.05</formula>
    </cfRule>
  </conditionalFormatting>
  <conditionalFormatting sqref="BR27">
    <cfRule type="expression" dxfId="377" priority="46">
      <formula>BS27&lt;0.05</formula>
    </cfRule>
  </conditionalFormatting>
  <conditionalFormatting sqref="BT27">
    <cfRule type="cellIs" dxfId="376" priority="44" operator="equal">
      <formula>"(u)"</formula>
    </cfRule>
  </conditionalFormatting>
  <conditionalFormatting sqref="BU27:CC27">
    <cfRule type="cellIs" dxfId="375" priority="43" operator="equal">
      <formula>"(u)"</formula>
    </cfRule>
  </conditionalFormatting>
  <conditionalFormatting sqref="CA27">
    <cfRule type="expression" dxfId="374" priority="42">
      <formula>CC27&lt;0.05</formula>
    </cfRule>
  </conditionalFormatting>
  <conditionalFormatting sqref="CC27">
    <cfRule type="expression" dxfId="373" priority="40">
      <formula>CC27&lt;0.05</formula>
    </cfRule>
  </conditionalFormatting>
  <conditionalFormatting sqref="CB27">
    <cfRule type="expression" dxfId="372" priority="41">
      <formula>CC27&lt;0.05</formula>
    </cfRule>
  </conditionalFormatting>
  <conditionalFormatting sqref="CD27">
    <cfRule type="cellIs" dxfId="371" priority="39" operator="equal">
      <formula>"(u)"</formula>
    </cfRule>
  </conditionalFormatting>
  <conditionalFormatting sqref="CE27:CM27">
    <cfRule type="cellIs" dxfId="370" priority="38" operator="equal">
      <formula>"(u)"</formula>
    </cfRule>
  </conditionalFormatting>
  <conditionalFormatting sqref="CK27">
    <cfRule type="expression" dxfId="369" priority="37">
      <formula>CM27&lt;0.05</formula>
    </cfRule>
  </conditionalFormatting>
  <conditionalFormatting sqref="CM27">
    <cfRule type="expression" dxfId="368" priority="35">
      <formula>CM27&lt;0.05</formula>
    </cfRule>
  </conditionalFormatting>
  <conditionalFormatting sqref="CL27">
    <cfRule type="expression" dxfId="367" priority="36">
      <formula>CM27&lt;0.05</formula>
    </cfRule>
  </conditionalFormatting>
  <conditionalFormatting sqref="C34:U34">
    <cfRule type="cellIs" dxfId="366" priority="34" operator="equal">
      <formula>"(u)"</formula>
    </cfRule>
  </conditionalFormatting>
  <conditionalFormatting sqref="I34 S34">
    <cfRule type="expression" dxfId="365" priority="33">
      <formula>K34&lt;0.05</formula>
    </cfRule>
  </conditionalFormatting>
  <conditionalFormatting sqref="K34 U34">
    <cfRule type="expression" dxfId="364" priority="31">
      <formula>K34&lt;0.05</formula>
    </cfRule>
  </conditionalFormatting>
  <conditionalFormatting sqref="J34 T34">
    <cfRule type="expression" dxfId="363" priority="32">
      <formula>K34&lt;0.05</formula>
    </cfRule>
  </conditionalFormatting>
  <conditionalFormatting sqref="V34:AE34">
    <cfRule type="cellIs" dxfId="362" priority="30" operator="equal">
      <formula>"(u)"</formula>
    </cfRule>
  </conditionalFormatting>
  <conditionalFormatting sqref="AC34">
    <cfRule type="expression" dxfId="361" priority="29">
      <formula>AE34&lt;0.05</formula>
    </cfRule>
  </conditionalFormatting>
  <conditionalFormatting sqref="AE34">
    <cfRule type="expression" dxfId="360" priority="27">
      <formula>AE34&lt;0.05</formula>
    </cfRule>
  </conditionalFormatting>
  <conditionalFormatting sqref="AD34">
    <cfRule type="expression" dxfId="359" priority="28">
      <formula>AE34&lt;0.05</formula>
    </cfRule>
  </conditionalFormatting>
  <conditionalFormatting sqref="AF34:AO34">
    <cfRule type="cellIs" dxfId="358" priority="26" operator="equal">
      <formula>"(u)"</formula>
    </cfRule>
  </conditionalFormatting>
  <conditionalFormatting sqref="AM34">
    <cfRule type="expression" dxfId="357" priority="25">
      <formula>AO34&lt;0.05</formula>
    </cfRule>
  </conditionalFormatting>
  <conditionalFormatting sqref="AO34">
    <cfRule type="expression" dxfId="356" priority="23">
      <formula>AO34&lt;0.05</formula>
    </cfRule>
  </conditionalFormatting>
  <conditionalFormatting sqref="AN34">
    <cfRule type="expression" dxfId="355" priority="24">
      <formula>AO34&lt;0.05</formula>
    </cfRule>
  </conditionalFormatting>
  <conditionalFormatting sqref="AP34:AY34">
    <cfRule type="cellIs" dxfId="354" priority="22" operator="equal">
      <formula>"(u)"</formula>
    </cfRule>
  </conditionalFormatting>
  <conditionalFormatting sqref="AW34">
    <cfRule type="expression" dxfId="353" priority="21">
      <formula>AY34&lt;0.05</formula>
    </cfRule>
  </conditionalFormatting>
  <conditionalFormatting sqref="AY34">
    <cfRule type="expression" dxfId="352" priority="19">
      <formula>AY34&lt;0.05</formula>
    </cfRule>
  </conditionalFormatting>
  <conditionalFormatting sqref="AX34">
    <cfRule type="expression" dxfId="351" priority="20">
      <formula>AY34&lt;0.05</formula>
    </cfRule>
  </conditionalFormatting>
  <conditionalFormatting sqref="AZ34:BI34">
    <cfRule type="cellIs" dxfId="350" priority="18" operator="equal">
      <formula>"(u)"</formula>
    </cfRule>
  </conditionalFormatting>
  <conditionalFormatting sqref="BG34">
    <cfRule type="expression" dxfId="349" priority="17">
      <formula>BI34&lt;0.05</formula>
    </cfRule>
  </conditionalFormatting>
  <conditionalFormatting sqref="BI34">
    <cfRule type="expression" dxfId="348" priority="15">
      <formula>BI34&lt;0.05</formula>
    </cfRule>
  </conditionalFormatting>
  <conditionalFormatting sqref="BH34">
    <cfRule type="expression" dxfId="347" priority="16">
      <formula>BI34&lt;0.05</formula>
    </cfRule>
  </conditionalFormatting>
  <conditionalFormatting sqref="BJ34:BS34">
    <cfRule type="cellIs" dxfId="346" priority="14" operator="equal">
      <formula>"(u)"</formula>
    </cfRule>
  </conditionalFormatting>
  <conditionalFormatting sqref="BQ34">
    <cfRule type="expression" dxfId="345" priority="13">
      <formula>BS34&lt;0.05</formula>
    </cfRule>
  </conditionalFormatting>
  <conditionalFormatting sqref="BS34">
    <cfRule type="expression" dxfId="344" priority="11">
      <formula>BS34&lt;0.05</formula>
    </cfRule>
  </conditionalFormatting>
  <conditionalFormatting sqref="BR34">
    <cfRule type="expression" dxfId="343" priority="12">
      <formula>BS34&lt;0.05</formula>
    </cfRule>
  </conditionalFormatting>
  <conditionalFormatting sqref="BT34:CC34">
    <cfRule type="cellIs" dxfId="342" priority="10" operator="equal">
      <formula>"(u)"</formula>
    </cfRule>
  </conditionalFormatting>
  <conditionalFormatting sqref="CA34">
    <cfRule type="expression" dxfId="341" priority="9">
      <formula>CC34&lt;0.05</formula>
    </cfRule>
  </conditionalFormatting>
  <conditionalFormatting sqref="CC34">
    <cfRule type="expression" dxfId="340" priority="7">
      <formula>CC34&lt;0.05</formula>
    </cfRule>
  </conditionalFormatting>
  <conditionalFormatting sqref="CB34">
    <cfRule type="expression" dxfId="339" priority="8">
      <formula>CC34&lt;0.05</formula>
    </cfRule>
  </conditionalFormatting>
  <conditionalFormatting sqref="CD34:CM34">
    <cfRule type="cellIs" dxfId="338" priority="6" operator="equal">
      <formula>"(u)"</formula>
    </cfRule>
  </conditionalFormatting>
  <conditionalFormatting sqref="CK34">
    <cfRule type="expression" dxfId="337" priority="5">
      <formula>CM34&lt;0.05</formula>
    </cfRule>
  </conditionalFormatting>
  <conditionalFormatting sqref="CM34">
    <cfRule type="expression" dxfId="336" priority="3">
      <formula>CM34&lt;0.05</formula>
    </cfRule>
  </conditionalFormatting>
  <conditionalFormatting sqref="CL34">
    <cfRule type="expression" dxfId="335" priority="4">
      <formula>CM34&lt;0.05</formula>
    </cfRule>
  </conditionalFormatting>
  <conditionalFormatting sqref="A28:B28">
    <cfRule type="cellIs" dxfId="334" priority="2" operator="equal">
      <formula>"(u)"</formula>
    </cfRule>
  </conditionalFormatting>
  <conditionalFormatting sqref="A34:B34">
    <cfRule type="cellIs" dxfId="333" priority="1" operator="equal">
      <formula>"(u)"</formula>
    </cfRule>
  </conditionalFormatting>
  <pageMargins left="0.7" right="0.7" top="0.75" bottom="0.75" header="0.3" footer="0.3"/>
  <pageSetup paperSize="9" scale="48"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G45"/>
  <sheetViews>
    <sheetView showGridLines="0" zoomScaleNormal="100" workbookViewId="0">
      <pane xSplit="2" topLeftCell="C1" activePane="topRight" state="frozen"/>
      <selection activeCell="B28" sqref="B28:K31"/>
      <selection pane="topRight"/>
    </sheetView>
  </sheetViews>
  <sheetFormatPr defaultRowHeight="12.75" x14ac:dyDescent="0.2"/>
  <cols>
    <col min="1" max="1" width="12.85546875" style="6" customWidth="1"/>
    <col min="2" max="2" width="14.42578125" style="6" customWidth="1"/>
    <col min="3" max="11" width="6.85546875" style="6" customWidth="1"/>
    <col min="12" max="12" width="2.7109375" style="6" customWidth="1"/>
    <col min="13" max="21" width="6.85546875" style="6" customWidth="1"/>
    <col min="22" max="22" width="2.7109375" style="6" customWidth="1"/>
    <col min="23" max="31" width="6.85546875" style="6" customWidth="1"/>
    <col min="32" max="32" width="2.7109375" style="6" customWidth="1"/>
    <col min="33" max="41" width="6.85546875" style="6" customWidth="1"/>
    <col min="42" max="42" width="2.7109375" style="6" customWidth="1"/>
    <col min="43" max="51" width="6.85546875" style="6" customWidth="1"/>
    <col min="52" max="52" width="2.7109375" style="6" customWidth="1"/>
    <col min="53" max="61" width="6.85546875" style="6" customWidth="1"/>
    <col min="62" max="62" width="2.7109375" style="6" customWidth="1"/>
    <col min="63" max="71" width="6.85546875" style="6" customWidth="1"/>
    <col min="72" max="72" width="2.7109375" style="6" customWidth="1"/>
    <col min="73" max="81" width="6.85546875" style="6" customWidth="1"/>
    <col min="82" max="82" width="2.7109375" style="6" customWidth="1"/>
    <col min="83" max="91" width="6.85546875" style="6" customWidth="1"/>
    <col min="92" max="92" width="2.7109375" style="6" customWidth="1"/>
    <col min="93" max="101" width="6.85546875" style="6" customWidth="1"/>
    <col min="102" max="102" width="2.7109375" style="6" customWidth="1"/>
    <col min="103" max="111" width="6.85546875" style="6" customWidth="1"/>
    <col min="112" max="16384" width="9.140625" style="6"/>
  </cols>
  <sheetData>
    <row r="1" spans="1:111" s="3" customFormat="1" ht="15.75" customHeight="1" thickBot="1" x14ac:dyDescent="0.3">
      <c r="A1" s="1" t="s">
        <v>19</v>
      </c>
      <c r="B1" s="1"/>
      <c r="C1" s="1"/>
      <c r="D1" s="1"/>
      <c r="E1" s="1"/>
      <c r="F1" s="1"/>
      <c r="G1" s="1"/>
      <c r="H1" s="1"/>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row>
    <row r="2" spans="1:111" s="3" customFormat="1" ht="15.75" x14ac:dyDescent="0.25">
      <c r="A2" s="4" t="s">
        <v>20</v>
      </c>
    </row>
    <row r="3" spans="1:111" s="3" customFormat="1" x14ac:dyDescent="0.2">
      <c r="A3" s="5"/>
    </row>
    <row r="6" spans="1:111" x14ac:dyDescent="0.2">
      <c r="A6" s="16" t="s">
        <v>115</v>
      </c>
      <c r="B6" s="17" t="s">
        <v>76</v>
      </c>
      <c r="C6" s="17"/>
      <c r="D6" s="17"/>
      <c r="E6" s="17"/>
      <c r="F6" s="17"/>
      <c r="G6" s="17"/>
      <c r="H6" s="17"/>
      <c r="I6" s="17"/>
      <c r="J6" s="17"/>
      <c r="K6" s="17"/>
      <c r="L6" s="17"/>
      <c r="M6" s="17"/>
      <c r="N6" s="17"/>
      <c r="O6" s="17"/>
      <c r="P6" s="17"/>
      <c r="Q6" s="17"/>
      <c r="R6" s="17"/>
      <c r="S6" s="17"/>
      <c r="T6" s="17"/>
      <c r="U6" s="17"/>
      <c r="V6" s="17"/>
      <c r="W6" s="17"/>
      <c r="X6" s="17"/>
      <c r="Y6" s="17"/>
      <c r="Z6" s="17"/>
      <c r="AA6" s="17"/>
      <c r="AB6" s="17"/>
      <c r="AC6" s="17"/>
      <c r="AD6" s="17"/>
      <c r="AE6" s="17"/>
      <c r="AF6" s="17"/>
      <c r="AG6" s="17"/>
      <c r="AH6" s="17"/>
      <c r="AI6" s="17"/>
      <c r="AJ6" s="17"/>
      <c r="AK6" s="17"/>
      <c r="AL6" s="17"/>
      <c r="AM6" s="17"/>
      <c r="AN6" s="17"/>
      <c r="AO6" s="17"/>
      <c r="AP6" s="17"/>
      <c r="AQ6" s="17"/>
      <c r="AR6" s="17"/>
      <c r="AS6" s="17"/>
      <c r="AT6" s="17"/>
      <c r="AU6" s="17"/>
      <c r="AV6" s="17"/>
      <c r="AW6" s="17"/>
      <c r="AX6" s="17"/>
      <c r="AY6" s="17"/>
      <c r="AZ6" s="17"/>
      <c r="BA6" s="17"/>
      <c r="BB6" s="17"/>
      <c r="BC6" s="17"/>
      <c r="BD6" s="17"/>
      <c r="BE6" s="17"/>
      <c r="BF6" s="17"/>
      <c r="BG6" s="17"/>
      <c r="BH6" s="17"/>
      <c r="BI6" s="17"/>
      <c r="BJ6" s="17"/>
      <c r="BK6" s="17"/>
      <c r="BL6" s="17"/>
      <c r="BM6" s="17"/>
      <c r="BN6" s="17"/>
      <c r="BO6" s="17"/>
      <c r="BP6" s="17"/>
      <c r="BQ6" s="17"/>
      <c r="BR6" s="17"/>
      <c r="BS6" s="17"/>
      <c r="BT6" s="17"/>
      <c r="BU6" s="17"/>
      <c r="BV6" s="17"/>
      <c r="BW6" s="17"/>
      <c r="BX6" s="17"/>
      <c r="BY6" s="17"/>
      <c r="BZ6" s="17"/>
      <c r="CA6" s="17"/>
      <c r="CB6" s="17"/>
      <c r="CC6" s="17"/>
      <c r="CD6" s="17"/>
      <c r="CE6" s="17"/>
      <c r="CF6" s="17"/>
      <c r="CG6" s="17"/>
      <c r="CH6" s="17"/>
      <c r="CI6" s="17"/>
      <c r="CJ6" s="17"/>
      <c r="CK6" s="17"/>
      <c r="CL6" s="17"/>
      <c r="CM6" s="17"/>
      <c r="CN6" s="17"/>
      <c r="CO6" s="17"/>
      <c r="CP6" s="17"/>
      <c r="CQ6" s="17"/>
      <c r="CR6" s="17"/>
      <c r="CS6" s="17"/>
      <c r="CT6" s="17"/>
      <c r="CU6" s="17"/>
      <c r="CV6" s="17"/>
      <c r="CW6" s="17"/>
      <c r="CX6" s="17"/>
      <c r="CY6" s="17"/>
      <c r="CZ6" s="17"/>
      <c r="DA6" s="17"/>
      <c r="DB6" s="17"/>
      <c r="DC6" s="17"/>
      <c r="DD6" s="17"/>
      <c r="DE6" s="17"/>
      <c r="DF6" s="17"/>
      <c r="DG6" s="17"/>
    </row>
    <row r="7" spans="1:111" x14ac:dyDescent="0.2">
      <c r="B7" s="18" t="s">
        <v>119</v>
      </c>
      <c r="C7" s="18"/>
      <c r="D7" s="18"/>
      <c r="E7" s="18"/>
      <c r="F7" s="18"/>
      <c r="G7" s="18"/>
      <c r="H7" s="18"/>
      <c r="I7" s="18"/>
      <c r="J7" s="18"/>
      <c r="K7" s="18"/>
      <c r="L7" s="18"/>
      <c r="M7" s="18"/>
      <c r="N7" s="18"/>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row>
    <row r="8" spans="1:111" x14ac:dyDescent="0.2">
      <c r="B8" s="19">
        <v>2018</v>
      </c>
    </row>
    <row r="9" spans="1:111" x14ac:dyDescent="0.2">
      <c r="A9" s="19"/>
    </row>
    <row r="10" spans="1:111" x14ac:dyDescent="0.2">
      <c r="A10" s="19"/>
    </row>
    <row r="11" spans="1:111" x14ac:dyDescent="0.2">
      <c r="A11" s="19"/>
    </row>
    <row r="12" spans="1:111" s="36" customFormat="1" ht="15" customHeight="1" x14ac:dyDescent="0.2">
      <c r="C12" s="63" t="s">
        <v>98</v>
      </c>
      <c r="D12" s="63"/>
      <c r="E12" s="63"/>
      <c r="F12" s="63"/>
      <c r="G12" s="63"/>
      <c r="H12" s="63"/>
      <c r="I12" s="63"/>
      <c r="J12" s="63"/>
      <c r="K12" s="63"/>
      <c r="L12" s="50"/>
      <c r="M12" s="63" t="s">
        <v>99</v>
      </c>
      <c r="N12" s="63"/>
      <c r="O12" s="63"/>
      <c r="P12" s="63"/>
      <c r="Q12" s="63"/>
      <c r="R12" s="63"/>
      <c r="S12" s="63"/>
      <c r="T12" s="63"/>
      <c r="U12" s="63"/>
      <c r="V12" s="50"/>
      <c r="W12" s="63" t="s">
        <v>72</v>
      </c>
      <c r="X12" s="63"/>
      <c r="Y12" s="63"/>
      <c r="Z12" s="63"/>
      <c r="AA12" s="63"/>
      <c r="AB12" s="63"/>
      <c r="AC12" s="63"/>
      <c r="AD12" s="63"/>
      <c r="AE12" s="63"/>
      <c r="AF12" s="50"/>
      <c r="AG12" s="63" t="s">
        <v>100</v>
      </c>
      <c r="AH12" s="63"/>
      <c r="AI12" s="63"/>
      <c r="AJ12" s="63"/>
      <c r="AK12" s="63"/>
      <c r="AL12" s="63"/>
      <c r="AM12" s="63"/>
      <c r="AN12" s="63"/>
      <c r="AO12" s="63"/>
      <c r="AP12" s="50"/>
      <c r="AQ12" s="63" t="s">
        <v>73</v>
      </c>
      <c r="AR12" s="63"/>
      <c r="AS12" s="63"/>
      <c r="AT12" s="63"/>
      <c r="AU12" s="63"/>
      <c r="AV12" s="63"/>
      <c r="AW12" s="63"/>
      <c r="AX12" s="63"/>
      <c r="AY12" s="63"/>
      <c r="AZ12" s="50"/>
      <c r="BA12" s="63" t="s">
        <v>101</v>
      </c>
      <c r="BB12" s="63"/>
      <c r="BC12" s="63"/>
      <c r="BD12" s="63"/>
      <c r="BE12" s="63"/>
      <c r="BF12" s="63"/>
      <c r="BG12" s="63"/>
      <c r="BH12" s="63"/>
      <c r="BI12" s="63"/>
      <c r="BJ12" s="50"/>
      <c r="BK12" s="63" t="s">
        <v>102</v>
      </c>
      <c r="BL12" s="63"/>
      <c r="BM12" s="63"/>
      <c r="BN12" s="63"/>
      <c r="BO12" s="63"/>
      <c r="BP12" s="63"/>
      <c r="BQ12" s="63"/>
      <c r="BR12" s="63"/>
      <c r="BS12" s="63"/>
      <c r="BT12" s="50"/>
      <c r="BU12" s="63" t="s">
        <v>103</v>
      </c>
      <c r="BV12" s="63"/>
      <c r="BW12" s="63"/>
      <c r="BX12" s="63"/>
      <c r="BY12" s="63"/>
      <c r="BZ12" s="63"/>
      <c r="CA12" s="63"/>
      <c r="CB12" s="63"/>
      <c r="CC12" s="63"/>
      <c r="CD12" s="50"/>
      <c r="CE12" s="63" t="s">
        <v>71</v>
      </c>
      <c r="CF12" s="63"/>
      <c r="CG12" s="63"/>
      <c r="CH12" s="63"/>
      <c r="CI12" s="63"/>
      <c r="CJ12" s="63"/>
      <c r="CK12" s="63"/>
      <c r="CL12" s="63"/>
      <c r="CM12" s="63"/>
      <c r="CN12" s="50"/>
      <c r="CO12" s="63" t="s">
        <v>105</v>
      </c>
      <c r="CP12" s="63"/>
      <c r="CQ12" s="63"/>
      <c r="CR12" s="63"/>
      <c r="CS12" s="63"/>
      <c r="CT12" s="63"/>
      <c r="CU12" s="63"/>
      <c r="CV12" s="63"/>
      <c r="CW12" s="63"/>
      <c r="CX12" s="50"/>
      <c r="CY12" s="63" t="s">
        <v>35</v>
      </c>
      <c r="CZ12" s="63"/>
      <c r="DA12" s="63"/>
      <c r="DB12" s="63"/>
      <c r="DC12" s="63"/>
      <c r="DD12" s="63"/>
      <c r="DE12" s="63"/>
      <c r="DF12" s="63"/>
      <c r="DG12" s="63"/>
    </row>
    <row r="13" spans="1:111" s="36" customFormat="1" ht="15" customHeight="1" x14ac:dyDescent="0.2">
      <c r="C13" s="63"/>
      <c r="D13" s="63"/>
      <c r="E13" s="63"/>
      <c r="F13" s="63"/>
      <c r="G13" s="63"/>
      <c r="H13" s="63"/>
      <c r="I13" s="63"/>
      <c r="J13" s="63"/>
      <c r="K13" s="63"/>
      <c r="L13" s="50"/>
      <c r="M13" s="63"/>
      <c r="N13" s="63"/>
      <c r="O13" s="63"/>
      <c r="P13" s="63"/>
      <c r="Q13" s="63"/>
      <c r="R13" s="63"/>
      <c r="S13" s="63"/>
      <c r="T13" s="63"/>
      <c r="U13" s="63"/>
      <c r="V13" s="50"/>
      <c r="W13" s="63"/>
      <c r="X13" s="63"/>
      <c r="Y13" s="63"/>
      <c r="Z13" s="63"/>
      <c r="AA13" s="63"/>
      <c r="AB13" s="63"/>
      <c r="AC13" s="63"/>
      <c r="AD13" s="63"/>
      <c r="AE13" s="63"/>
      <c r="AF13" s="50"/>
      <c r="AG13" s="63"/>
      <c r="AH13" s="63"/>
      <c r="AI13" s="63"/>
      <c r="AJ13" s="63"/>
      <c r="AK13" s="63"/>
      <c r="AL13" s="63"/>
      <c r="AM13" s="63"/>
      <c r="AN13" s="63"/>
      <c r="AO13" s="63"/>
      <c r="AP13" s="50"/>
      <c r="AQ13" s="63"/>
      <c r="AR13" s="63"/>
      <c r="AS13" s="63"/>
      <c r="AT13" s="63"/>
      <c r="AU13" s="63"/>
      <c r="AV13" s="63"/>
      <c r="AW13" s="63"/>
      <c r="AX13" s="63"/>
      <c r="AY13" s="63"/>
      <c r="AZ13" s="50"/>
      <c r="BA13" s="63"/>
      <c r="BB13" s="63"/>
      <c r="BC13" s="63"/>
      <c r="BD13" s="63"/>
      <c r="BE13" s="63"/>
      <c r="BF13" s="63"/>
      <c r="BG13" s="63"/>
      <c r="BH13" s="63"/>
      <c r="BI13" s="63"/>
      <c r="BJ13" s="50"/>
      <c r="BK13" s="63"/>
      <c r="BL13" s="63"/>
      <c r="BM13" s="63"/>
      <c r="BN13" s="63"/>
      <c r="BO13" s="63"/>
      <c r="BP13" s="63"/>
      <c r="BQ13" s="63"/>
      <c r="BR13" s="63"/>
      <c r="BS13" s="63"/>
      <c r="BT13" s="50"/>
      <c r="BU13" s="63"/>
      <c r="BV13" s="63"/>
      <c r="BW13" s="63"/>
      <c r="BX13" s="63"/>
      <c r="BY13" s="63"/>
      <c r="BZ13" s="63"/>
      <c r="CA13" s="63"/>
      <c r="CB13" s="63"/>
      <c r="CC13" s="63"/>
      <c r="CD13" s="50"/>
      <c r="CE13" s="63"/>
      <c r="CF13" s="63"/>
      <c r="CG13" s="63"/>
      <c r="CH13" s="63"/>
      <c r="CI13" s="63"/>
      <c r="CJ13" s="63"/>
      <c r="CK13" s="63"/>
      <c r="CL13" s="63"/>
      <c r="CM13" s="63"/>
      <c r="CN13" s="50"/>
      <c r="CO13" s="63"/>
      <c r="CP13" s="63"/>
      <c r="CQ13" s="63"/>
      <c r="CR13" s="63"/>
      <c r="CS13" s="63"/>
      <c r="CT13" s="63"/>
      <c r="CU13" s="63"/>
      <c r="CV13" s="63"/>
      <c r="CW13" s="63"/>
      <c r="CX13" s="50"/>
      <c r="CY13" s="63"/>
      <c r="CZ13" s="63"/>
      <c r="DA13" s="63"/>
      <c r="DB13" s="63"/>
      <c r="DC13" s="63"/>
      <c r="DD13" s="63"/>
      <c r="DE13" s="63"/>
      <c r="DF13" s="63"/>
      <c r="DG13" s="63"/>
    </row>
    <row r="14" spans="1:111" ht="12.75" customHeight="1" x14ac:dyDescent="0.2">
      <c r="C14" s="49"/>
      <c r="D14" s="49"/>
      <c r="E14" s="49"/>
      <c r="F14" s="49"/>
      <c r="G14" s="49"/>
      <c r="H14" s="49"/>
      <c r="I14" s="62" t="s">
        <v>120</v>
      </c>
      <c r="J14" s="62"/>
      <c r="K14" s="62"/>
      <c r="L14" s="45"/>
      <c r="M14" s="49"/>
      <c r="N14" s="49"/>
      <c r="O14" s="49"/>
      <c r="P14" s="49"/>
      <c r="Q14" s="49"/>
      <c r="R14" s="49"/>
      <c r="S14" s="62" t="s">
        <v>120</v>
      </c>
      <c r="T14" s="62"/>
      <c r="U14" s="62"/>
      <c r="V14" s="45"/>
      <c r="W14" s="49"/>
      <c r="X14" s="49"/>
      <c r="Y14" s="49"/>
      <c r="Z14" s="49"/>
      <c r="AA14" s="49"/>
      <c r="AB14" s="49"/>
      <c r="AC14" s="62" t="s">
        <v>120</v>
      </c>
      <c r="AD14" s="62"/>
      <c r="AE14" s="62"/>
      <c r="AF14" s="45"/>
      <c r="AG14" s="49"/>
      <c r="AH14" s="49"/>
      <c r="AI14" s="49"/>
      <c r="AJ14" s="49"/>
      <c r="AK14" s="49"/>
      <c r="AL14" s="49"/>
      <c r="AM14" s="62" t="s">
        <v>120</v>
      </c>
      <c r="AN14" s="62"/>
      <c r="AO14" s="62"/>
      <c r="AP14" s="45"/>
      <c r="AQ14" s="49"/>
      <c r="AR14" s="49"/>
      <c r="AS14" s="49"/>
      <c r="AT14" s="49"/>
      <c r="AU14" s="49"/>
      <c r="AV14" s="49"/>
      <c r="AW14" s="62" t="s">
        <v>120</v>
      </c>
      <c r="AX14" s="62"/>
      <c r="AY14" s="62"/>
      <c r="AZ14" s="45"/>
      <c r="BA14" s="49"/>
      <c r="BB14" s="49"/>
      <c r="BC14" s="49"/>
      <c r="BD14" s="49"/>
      <c r="BE14" s="49"/>
      <c r="BF14" s="49"/>
      <c r="BG14" s="62" t="s">
        <v>120</v>
      </c>
      <c r="BH14" s="62"/>
      <c r="BI14" s="62"/>
      <c r="BJ14" s="45"/>
      <c r="BK14" s="49"/>
      <c r="BL14" s="49"/>
      <c r="BM14" s="49"/>
      <c r="BN14" s="49"/>
      <c r="BO14" s="49"/>
      <c r="BP14" s="49"/>
      <c r="BQ14" s="62" t="s">
        <v>120</v>
      </c>
      <c r="BR14" s="62"/>
      <c r="BS14" s="62"/>
      <c r="BT14" s="45"/>
      <c r="BU14" s="49"/>
      <c r="BV14" s="49"/>
      <c r="BW14" s="49"/>
      <c r="BX14" s="49"/>
      <c r="BY14" s="49"/>
      <c r="BZ14" s="49"/>
      <c r="CA14" s="62" t="s">
        <v>120</v>
      </c>
      <c r="CB14" s="62"/>
      <c r="CC14" s="62"/>
      <c r="CD14" s="45"/>
      <c r="CE14" s="49"/>
      <c r="CF14" s="49"/>
      <c r="CG14" s="49"/>
      <c r="CH14" s="49"/>
      <c r="CI14" s="49"/>
      <c r="CJ14" s="49"/>
      <c r="CK14" s="62" t="s">
        <v>120</v>
      </c>
      <c r="CL14" s="62"/>
      <c r="CM14" s="62"/>
      <c r="CN14" s="45"/>
      <c r="CO14" s="49"/>
      <c r="CP14" s="49"/>
      <c r="CQ14" s="49"/>
      <c r="CR14" s="49"/>
      <c r="CS14" s="49"/>
      <c r="CT14" s="49"/>
      <c r="CU14" s="62" t="s">
        <v>120</v>
      </c>
      <c r="CV14" s="62"/>
      <c r="CW14" s="62"/>
      <c r="CX14" s="45"/>
      <c r="CY14" s="49"/>
      <c r="CZ14" s="49"/>
      <c r="DA14" s="49"/>
      <c r="DB14" s="49"/>
      <c r="DC14" s="49"/>
      <c r="DD14" s="49"/>
      <c r="DE14" s="62" t="s">
        <v>120</v>
      </c>
      <c r="DF14" s="62"/>
      <c r="DG14" s="62"/>
    </row>
    <row r="15" spans="1:111" x14ac:dyDescent="0.2">
      <c r="A15" s="55" t="s">
        <v>36</v>
      </c>
      <c r="B15" s="57" t="s">
        <v>37</v>
      </c>
      <c r="C15" s="59" t="s">
        <v>121</v>
      </c>
      <c r="D15" s="59"/>
      <c r="E15" s="59" t="s">
        <v>127</v>
      </c>
      <c r="F15" s="59"/>
      <c r="G15" s="60" t="s">
        <v>122</v>
      </c>
      <c r="H15" s="60"/>
      <c r="I15" s="62"/>
      <c r="J15" s="62"/>
      <c r="K15" s="62"/>
      <c r="L15" s="21"/>
      <c r="M15" s="59" t="s">
        <v>121</v>
      </c>
      <c r="N15" s="59"/>
      <c r="O15" s="59" t="s">
        <v>127</v>
      </c>
      <c r="P15" s="59"/>
      <c r="Q15" s="60" t="s">
        <v>122</v>
      </c>
      <c r="R15" s="60"/>
      <c r="S15" s="62"/>
      <c r="T15" s="62"/>
      <c r="U15" s="62"/>
      <c r="V15" s="21"/>
      <c r="W15" s="59" t="s">
        <v>121</v>
      </c>
      <c r="X15" s="59"/>
      <c r="Y15" s="59" t="s">
        <v>127</v>
      </c>
      <c r="Z15" s="59"/>
      <c r="AA15" s="60" t="s">
        <v>122</v>
      </c>
      <c r="AB15" s="60"/>
      <c r="AC15" s="62"/>
      <c r="AD15" s="62"/>
      <c r="AE15" s="62"/>
      <c r="AF15" s="21"/>
      <c r="AG15" s="59" t="s">
        <v>121</v>
      </c>
      <c r="AH15" s="59"/>
      <c r="AI15" s="59" t="s">
        <v>127</v>
      </c>
      <c r="AJ15" s="59"/>
      <c r="AK15" s="60" t="s">
        <v>122</v>
      </c>
      <c r="AL15" s="60"/>
      <c r="AM15" s="62"/>
      <c r="AN15" s="62"/>
      <c r="AO15" s="62"/>
      <c r="AP15" s="21"/>
      <c r="AQ15" s="59" t="s">
        <v>121</v>
      </c>
      <c r="AR15" s="59"/>
      <c r="AS15" s="59" t="s">
        <v>127</v>
      </c>
      <c r="AT15" s="59"/>
      <c r="AU15" s="60" t="s">
        <v>122</v>
      </c>
      <c r="AV15" s="60"/>
      <c r="AW15" s="62"/>
      <c r="AX15" s="62"/>
      <c r="AY15" s="62"/>
      <c r="AZ15" s="21"/>
      <c r="BA15" s="59" t="s">
        <v>121</v>
      </c>
      <c r="BB15" s="59"/>
      <c r="BC15" s="59" t="s">
        <v>127</v>
      </c>
      <c r="BD15" s="59"/>
      <c r="BE15" s="60" t="s">
        <v>122</v>
      </c>
      <c r="BF15" s="60"/>
      <c r="BG15" s="62"/>
      <c r="BH15" s="62"/>
      <c r="BI15" s="62"/>
      <c r="BJ15" s="21"/>
      <c r="BK15" s="59" t="s">
        <v>121</v>
      </c>
      <c r="BL15" s="59"/>
      <c r="BM15" s="59" t="s">
        <v>127</v>
      </c>
      <c r="BN15" s="59"/>
      <c r="BO15" s="60" t="s">
        <v>122</v>
      </c>
      <c r="BP15" s="60"/>
      <c r="BQ15" s="62"/>
      <c r="BR15" s="62"/>
      <c r="BS15" s="62"/>
      <c r="BT15" s="21"/>
      <c r="BU15" s="59" t="s">
        <v>121</v>
      </c>
      <c r="BV15" s="59"/>
      <c r="BW15" s="59" t="s">
        <v>127</v>
      </c>
      <c r="BX15" s="59"/>
      <c r="BY15" s="60" t="s">
        <v>122</v>
      </c>
      <c r="BZ15" s="60"/>
      <c r="CA15" s="62"/>
      <c r="CB15" s="62"/>
      <c r="CC15" s="62"/>
      <c r="CD15" s="21"/>
      <c r="CE15" s="59" t="s">
        <v>121</v>
      </c>
      <c r="CF15" s="59"/>
      <c r="CG15" s="59" t="s">
        <v>127</v>
      </c>
      <c r="CH15" s="59"/>
      <c r="CI15" s="60" t="s">
        <v>122</v>
      </c>
      <c r="CJ15" s="60"/>
      <c r="CK15" s="62"/>
      <c r="CL15" s="62"/>
      <c r="CM15" s="62"/>
      <c r="CN15" s="21"/>
      <c r="CO15" s="59" t="s">
        <v>121</v>
      </c>
      <c r="CP15" s="59"/>
      <c r="CQ15" s="59" t="s">
        <v>127</v>
      </c>
      <c r="CR15" s="59"/>
      <c r="CS15" s="60" t="s">
        <v>122</v>
      </c>
      <c r="CT15" s="60"/>
      <c r="CU15" s="62"/>
      <c r="CV15" s="62"/>
      <c r="CW15" s="62"/>
      <c r="CX15" s="21"/>
      <c r="CY15" s="59" t="s">
        <v>121</v>
      </c>
      <c r="CZ15" s="59"/>
      <c r="DA15" s="59" t="s">
        <v>127</v>
      </c>
      <c r="DB15" s="59"/>
      <c r="DC15" s="60" t="s">
        <v>122</v>
      </c>
      <c r="DD15" s="60"/>
      <c r="DE15" s="62"/>
      <c r="DF15" s="62"/>
      <c r="DG15" s="62"/>
    </row>
    <row r="16" spans="1:111" x14ac:dyDescent="0.2">
      <c r="A16" s="56"/>
      <c r="B16" s="58"/>
      <c r="C16" s="22" t="s">
        <v>38</v>
      </c>
      <c r="D16" s="23" t="s">
        <v>39</v>
      </c>
      <c r="E16" s="22" t="s">
        <v>38</v>
      </c>
      <c r="F16" s="23" t="s">
        <v>39</v>
      </c>
      <c r="G16" s="22" t="s">
        <v>38</v>
      </c>
      <c r="H16" s="23" t="s">
        <v>39</v>
      </c>
      <c r="I16" s="22" t="s">
        <v>70</v>
      </c>
      <c r="J16" s="23" t="s">
        <v>39</v>
      </c>
      <c r="K16" s="23" t="s">
        <v>40</v>
      </c>
      <c r="L16" s="23"/>
      <c r="M16" s="22" t="s">
        <v>38</v>
      </c>
      <c r="N16" s="23" t="s">
        <v>39</v>
      </c>
      <c r="O16" s="22" t="s">
        <v>38</v>
      </c>
      <c r="P16" s="23" t="s">
        <v>39</v>
      </c>
      <c r="Q16" s="22" t="s">
        <v>38</v>
      </c>
      <c r="R16" s="23" t="s">
        <v>39</v>
      </c>
      <c r="S16" s="22" t="s">
        <v>70</v>
      </c>
      <c r="T16" s="23" t="s">
        <v>39</v>
      </c>
      <c r="U16" s="23" t="s">
        <v>40</v>
      </c>
      <c r="V16" s="23"/>
      <c r="W16" s="22" t="s">
        <v>38</v>
      </c>
      <c r="X16" s="23" t="s">
        <v>39</v>
      </c>
      <c r="Y16" s="22" t="s">
        <v>38</v>
      </c>
      <c r="Z16" s="23" t="s">
        <v>39</v>
      </c>
      <c r="AA16" s="22" t="s">
        <v>38</v>
      </c>
      <c r="AB16" s="23" t="s">
        <v>39</v>
      </c>
      <c r="AC16" s="22" t="s">
        <v>70</v>
      </c>
      <c r="AD16" s="23" t="s">
        <v>39</v>
      </c>
      <c r="AE16" s="23" t="s">
        <v>40</v>
      </c>
      <c r="AF16" s="23"/>
      <c r="AG16" s="22" t="s">
        <v>38</v>
      </c>
      <c r="AH16" s="23" t="s">
        <v>39</v>
      </c>
      <c r="AI16" s="22" t="s">
        <v>38</v>
      </c>
      <c r="AJ16" s="23" t="s">
        <v>39</v>
      </c>
      <c r="AK16" s="22" t="s">
        <v>38</v>
      </c>
      <c r="AL16" s="23" t="s">
        <v>39</v>
      </c>
      <c r="AM16" s="22" t="s">
        <v>70</v>
      </c>
      <c r="AN16" s="23" t="s">
        <v>39</v>
      </c>
      <c r="AO16" s="23" t="s">
        <v>40</v>
      </c>
      <c r="AP16" s="23"/>
      <c r="AQ16" s="22" t="s">
        <v>38</v>
      </c>
      <c r="AR16" s="23" t="s">
        <v>39</v>
      </c>
      <c r="AS16" s="22" t="s">
        <v>38</v>
      </c>
      <c r="AT16" s="23" t="s">
        <v>39</v>
      </c>
      <c r="AU16" s="22" t="s">
        <v>38</v>
      </c>
      <c r="AV16" s="23" t="s">
        <v>39</v>
      </c>
      <c r="AW16" s="22" t="s">
        <v>70</v>
      </c>
      <c r="AX16" s="23" t="s">
        <v>39</v>
      </c>
      <c r="AY16" s="23" t="s">
        <v>40</v>
      </c>
      <c r="AZ16" s="23"/>
      <c r="BA16" s="22" t="s">
        <v>38</v>
      </c>
      <c r="BB16" s="23" t="s">
        <v>39</v>
      </c>
      <c r="BC16" s="22" t="s">
        <v>38</v>
      </c>
      <c r="BD16" s="23" t="s">
        <v>39</v>
      </c>
      <c r="BE16" s="22" t="s">
        <v>38</v>
      </c>
      <c r="BF16" s="23" t="s">
        <v>39</v>
      </c>
      <c r="BG16" s="22" t="s">
        <v>70</v>
      </c>
      <c r="BH16" s="23" t="s">
        <v>39</v>
      </c>
      <c r="BI16" s="23" t="s">
        <v>40</v>
      </c>
      <c r="BJ16" s="23"/>
      <c r="BK16" s="22" t="s">
        <v>38</v>
      </c>
      <c r="BL16" s="23" t="s">
        <v>39</v>
      </c>
      <c r="BM16" s="22" t="s">
        <v>38</v>
      </c>
      <c r="BN16" s="23" t="s">
        <v>39</v>
      </c>
      <c r="BO16" s="22" t="s">
        <v>38</v>
      </c>
      <c r="BP16" s="23" t="s">
        <v>39</v>
      </c>
      <c r="BQ16" s="22" t="s">
        <v>70</v>
      </c>
      <c r="BR16" s="23" t="s">
        <v>39</v>
      </c>
      <c r="BS16" s="23" t="s">
        <v>40</v>
      </c>
      <c r="BT16" s="23"/>
      <c r="BU16" s="22" t="s">
        <v>38</v>
      </c>
      <c r="BV16" s="23" t="s">
        <v>39</v>
      </c>
      <c r="BW16" s="22" t="s">
        <v>38</v>
      </c>
      <c r="BX16" s="23" t="s">
        <v>39</v>
      </c>
      <c r="BY16" s="22" t="s">
        <v>38</v>
      </c>
      <c r="BZ16" s="23" t="s">
        <v>39</v>
      </c>
      <c r="CA16" s="22" t="s">
        <v>70</v>
      </c>
      <c r="CB16" s="23" t="s">
        <v>39</v>
      </c>
      <c r="CC16" s="23" t="s">
        <v>40</v>
      </c>
      <c r="CD16" s="23"/>
      <c r="CE16" s="22" t="s">
        <v>38</v>
      </c>
      <c r="CF16" s="23" t="s">
        <v>39</v>
      </c>
      <c r="CG16" s="22" t="s">
        <v>38</v>
      </c>
      <c r="CH16" s="23" t="s">
        <v>39</v>
      </c>
      <c r="CI16" s="22" t="s">
        <v>38</v>
      </c>
      <c r="CJ16" s="23" t="s">
        <v>39</v>
      </c>
      <c r="CK16" s="22" t="s">
        <v>70</v>
      </c>
      <c r="CL16" s="23" t="s">
        <v>39</v>
      </c>
      <c r="CM16" s="23" t="s">
        <v>40</v>
      </c>
      <c r="CN16" s="23"/>
      <c r="CO16" s="22" t="s">
        <v>38</v>
      </c>
      <c r="CP16" s="23" t="s">
        <v>39</v>
      </c>
      <c r="CQ16" s="22" t="s">
        <v>38</v>
      </c>
      <c r="CR16" s="23" t="s">
        <v>39</v>
      </c>
      <c r="CS16" s="22" t="s">
        <v>38</v>
      </c>
      <c r="CT16" s="23" t="s">
        <v>39</v>
      </c>
      <c r="CU16" s="22" t="s">
        <v>70</v>
      </c>
      <c r="CV16" s="23" t="s">
        <v>39</v>
      </c>
      <c r="CW16" s="23" t="s">
        <v>40</v>
      </c>
      <c r="CX16" s="23"/>
      <c r="CY16" s="22" t="s">
        <v>38</v>
      </c>
      <c r="CZ16" s="23" t="s">
        <v>39</v>
      </c>
      <c r="DA16" s="22" t="s">
        <v>38</v>
      </c>
      <c r="DB16" s="23" t="s">
        <v>39</v>
      </c>
      <c r="DC16" s="22" t="s">
        <v>38</v>
      </c>
      <c r="DD16" s="23" t="s">
        <v>39</v>
      </c>
      <c r="DE16" s="22" t="s">
        <v>70</v>
      </c>
      <c r="DF16" s="23" t="s">
        <v>39</v>
      </c>
      <c r="DG16" s="23" t="s">
        <v>40</v>
      </c>
    </row>
    <row r="17" spans="1:111" x14ac:dyDescent="0.2">
      <c r="A17" s="38" t="s">
        <v>0</v>
      </c>
      <c r="B17" s="38" t="s">
        <v>41</v>
      </c>
      <c r="C17" s="39">
        <v>21.033119201660156</v>
      </c>
      <c r="D17" s="40">
        <v>2.7661941051483154</v>
      </c>
      <c r="E17" s="39">
        <v>8.556793212890625</v>
      </c>
      <c r="F17" s="40">
        <v>1.2415194511413574</v>
      </c>
      <c r="G17" s="39">
        <v>2.9602596759796143</v>
      </c>
      <c r="H17" s="40">
        <v>1.1724774837493896</v>
      </c>
      <c r="I17" s="39">
        <v>-18.072860717773438</v>
      </c>
      <c r="J17" s="40">
        <v>3.0072731971740723</v>
      </c>
      <c r="K17" s="41">
        <v>3.9999998868722741E-9</v>
      </c>
      <c r="L17" s="38"/>
      <c r="M17" s="39">
        <v>28.059530258178711</v>
      </c>
      <c r="N17" s="40">
        <v>2.9802460670471191</v>
      </c>
      <c r="O17" s="39">
        <v>16.948614120483398</v>
      </c>
      <c r="P17" s="40">
        <v>1.6869535446166992</v>
      </c>
      <c r="Q17" s="39">
        <v>10.157947540283203</v>
      </c>
      <c r="R17" s="40">
        <v>1.989244818687439</v>
      </c>
      <c r="S17" s="39">
        <v>-17.901580810546875</v>
      </c>
      <c r="T17" s="40">
        <v>3.5865538120269775</v>
      </c>
      <c r="U17" s="41">
        <v>8.2200000406373874E-7</v>
      </c>
      <c r="V17" s="38"/>
      <c r="W17" s="39">
        <v>36.301059722900391</v>
      </c>
      <c r="X17" s="40">
        <v>3.1589972972869873</v>
      </c>
      <c r="Y17" s="39">
        <v>22.193181991577148</v>
      </c>
      <c r="Z17" s="40">
        <v>1.8785940408706665</v>
      </c>
      <c r="AA17" s="39">
        <v>12.88114070892334</v>
      </c>
      <c r="AB17" s="40">
        <v>2.0779659748077393</v>
      </c>
      <c r="AC17" s="39">
        <v>-23.419921875</v>
      </c>
      <c r="AD17" s="40">
        <v>3.784757137298584</v>
      </c>
      <c r="AE17" s="41">
        <v>9.9999997171806854E-10</v>
      </c>
      <c r="AF17" s="38"/>
      <c r="AG17" s="39">
        <v>23.523988723754883</v>
      </c>
      <c r="AH17" s="40">
        <v>2.808952808380127</v>
      </c>
      <c r="AI17" s="39">
        <v>19.062562942504883</v>
      </c>
      <c r="AJ17" s="40">
        <v>1.8000040054321289</v>
      </c>
      <c r="AK17" s="39">
        <v>16.023128509521484</v>
      </c>
      <c r="AL17" s="40">
        <v>2.2778022289276123</v>
      </c>
      <c r="AM17" s="39">
        <v>-7.5008630752563477</v>
      </c>
      <c r="AN17" s="40">
        <v>3.619870662689209</v>
      </c>
      <c r="AO17" s="41">
        <v>3.8750838488340378E-2</v>
      </c>
      <c r="AP17" s="38"/>
      <c r="AQ17" s="39">
        <v>32.259548187255859</v>
      </c>
      <c r="AR17" s="40">
        <v>3.0549862384796143</v>
      </c>
      <c r="AS17" s="39">
        <v>29.163030624389648</v>
      </c>
      <c r="AT17" s="40">
        <v>2.0633506774902344</v>
      </c>
      <c r="AU17" s="39">
        <v>32.313068389892578</v>
      </c>
      <c r="AV17" s="40">
        <v>2.9409215450286865</v>
      </c>
      <c r="AW17" s="39">
        <v>5.3518496453762054E-2</v>
      </c>
      <c r="AX17" s="40">
        <v>4.2445425987243652</v>
      </c>
      <c r="AY17" s="41">
        <v>0.98994481563568115</v>
      </c>
      <c r="AZ17" s="38"/>
      <c r="BA17" s="39">
        <v>24.298255920410156</v>
      </c>
      <c r="BB17" s="40">
        <v>2.8258380889892578</v>
      </c>
      <c r="BC17" s="39">
        <v>23.485984802246094</v>
      </c>
      <c r="BD17" s="40">
        <v>1.9042736291885376</v>
      </c>
      <c r="BE17" s="39">
        <v>18.624200820922852</v>
      </c>
      <c r="BF17" s="40">
        <v>2.4718446731567383</v>
      </c>
      <c r="BG17" s="39">
        <v>-5.6740546226501465</v>
      </c>
      <c r="BH17" s="40">
        <v>3.7579481601715088</v>
      </c>
      <c r="BI17" s="41">
        <v>0.13168822228908539</v>
      </c>
      <c r="BJ17" s="38"/>
      <c r="BK17" s="39">
        <v>44.474288940429688</v>
      </c>
      <c r="BL17" s="40">
        <v>3.2971172332763672</v>
      </c>
      <c r="BM17" s="39">
        <v>23.512601852416992</v>
      </c>
      <c r="BN17" s="40">
        <v>1.9118139743804932</v>
      </c>
      <c r="BO17" s="39">
        <v>24.991645812988281</v>
      </c>
      <c r="BP17" s="40">
        <v>2.7576467990875244</v>
      </c>
      <c r="BQ17" s="39">
        <v>-19.482643127441406</v>
      </c>
      <c r="BR17" s="40">
        <v>4.3024086952209473</v>
      </c>
      <c r="BS17" s="41">
        <v>7.3969999903056305E-6</v>
      </c>
      <c r="BT17" s="38"/>
      <c r="BU17" s="39">
        <v>29.205726623535156</v>
      </c>
      <c r="BV17" s="40">
        <v>2.9841344356536865</v>
      </c>
      <c r="BW17" s="39">
        <v>31.426944732666016</v>
      </c>
      <c r="BX17" s="40">
        <v>2.1078386306762695</v>
      </c>
      <c r="BY17" s="39">
        <v>39.367469787597656</v>
      </c>
      <c r="BZ17" s="40">
        <v>3.1014394760131836</v>
      </c>
      <c r="CA17" s="39">
        <v>10.161742210388184</v>
      </c>
      <c r="CB17" s="40">
        <v>4.3080387115478516</v>
      </c>
      <c r="CC17" s="41">
        <v>1.8708087503910065E-2</v>
      </c>
      <c r="CD17" s="38"/>
      <c r="CE17" s="39">
        <v>26.109569549560547</v>
      </c>
      <c r="CF17" s="40">
        <v>2.8926432132720947</v>
      </c>
      <c r="CG17" s="39">
        <v>23.939783096313477</v>
      </c>
      <c r="CH17" s="40">
        <v>1.9534975290298462</v>
      </c>
      <c r="CI17" s="39">
        <v>33.423274993896484</v>
      </c>
      <c r="CJ17" s="40">
        <v>3.0168375968933105</v>
      </c>
      <c r="CK17" s="39">
        <v>7.3137054443359375</v>
      </c>
      <c r="CL17" s="40">
        <v>4.1835274696350098</v>
      </c>
      <c r="CM17" s="41">
        <v>8.1023849546909332E-2</v>
      </c>
      <c r="CN17" s="38"/>
      <c r="CO17" s="39">
        <v>13.575098037719727</v>
      </c>
      <c r="CP17" s="40">
        <v>2.2625691890716553</v>
      </c>
      <c r="CQ17" s="39">
        <v>16.437620162963867</v>
      </c>
      <c r="CR17" s="40">
        <v>1.7402652502059937</v>
      </c>
      <c r="CS17" s="39">
        <v>19.349374771118164</v>
      </c>
      <c r="CT17" s="40">
        <v>2.4413609504699707</v>
      </c>
      <c r="CU17" s="39">
        <v>5.7742753028869629</v>
      </c>
      <c r="CV17" s="40">
        <v>3.3317451477050781</v>
      </c>
      <c r="CW17" s="41">
        <v>8.3676129579544067E-2</v>
      </c>
      <c r="CX17" s="38"/>
      <c r="CY17" s="39">
        <v>30.577430725097656</v>
      </c>
      <c r="CZ17" s="40">
        <v>3.0817179679870605</v>
      </c>
      <c r="DA17" s="39">
        <v>43.643402099609375</v>
      </c>
      <c r="DB17" s="40">
        <v>2.2460837364196777</v>
      </c>
      <c r="DC17" s="39">
        <v>48.556545257568359</v>
      </c>
      <c r="DD17" s="40">
        <v>3.1861300468444824</v>
      </c>
      <c r="DE17" s="39">
        <v>17.979114532470703</v>
      </c>
      <c r="DF17" s="40">
        <v>4.4368643760681152</v>
      </c>
      <c r="DG17" s="41">
        <v>5.8582998462952673E-5</v>
      </c>
    </row>
    <row r="18" spans="1:111" x14ac:dyDescent="0.2">
      <c r="A18" s="24" t="s">
        <v>1</v>
      </c>
      <c r="B18" s="24" t="s">
        <v>42</v>
      </c>
      <c r="C18" s="25">
        <v>19.102672576904297</v>
      </c>
      <c r="D18" s="26">
        <v>3.0132904052734375</v>
      </c>
      <c r="E18" s="25">
        <v>11.096510887145996</v>
      </c>
      <c r="F18" s="26">
        <v>1.7733041048049927</v>
      </c>
      <c r="G18" s="25">
        <v>3.2398104667663574</v>
      </c>
      <c r="H18" s="26">
        <v>1.0126239061355591</v>
      </c>
      <c r="I18" s="25">
        <v>-15.862861633300781</v>
      </c>
      <c r="J18" s="26">
        <v>3.1817753314971924</v>
      </c>
      <c r="K18" s="27">
        <v>8.3499998027036781E-7</v>
      </c>
      <c r="L18" s="24"/>
      <c r="M18" s="25">
        <v>13.514044761657715</v>
      </c>
      <c r="N18" s="26">
        <v>2.483586311340332</v>
      </c>
      <c r="O18" s="25">
        <v>6.7149109840393066</v>
      </c>
      <c r="P18" s="26">
        <v>1.2042216062545776</v>
      </c>
      <c r="Q18" s="25">
        <v>3.3115673065185547</v>
      </c>
      <c r="R18" s="26">
        <v>0.98486810922622681</v>
      </c>
      <c r="S18" s="25">
        <v>-10.20247745513916</v>
      </c>
      <c r="T18" s="26">
        <v>2.6741619110107422</v>
      </c>
      <c r="U18" s="27">
        <v>1.5188599354587495E-4</v>
      </c>
      <c r="V18" s="24"/>
      <c r="W18" s="25">
        <v>25.842475891113281</v>
      </c>
      <c r="X18" s="26">
        <v>3.1796205043792725</v>
      </c>
      <c r="Y18" s="25">
        <v>16.665538787841797</v>
      </c>
      <c r="Z18" s="26">
        <v>1.9746127128601074</v>
      </c>
      <c r="AA18" s="25">
        <v>7.4662742614746094</v>
      </c>
      <c r="AB18" s="26">
        <v>1.5998942852020264</v>
      </c>
      <c r="AC18" s="25">
        <v>-18.376201629638672</v>
      </c>
      <c r="AD18" s="26">
        <v>3.562678337097168</v>
      </c>
      <c r="AE18" s="27">
        <v>3.5200000070290116E-7</v>
      </c>
      <c r="AF18" s="24"/>
      <c r="AG18" s="25">
        <v>15.206376075744629</v>
      </c>
      <c r="AH18" s="26">
        <v>2.6017251014709473</v>
      </c>
      <c r="AI18" s="25">
        <v>11.085883140563965</v>
      </c>
      <c r="AJ18" s="26">
        <v>1.4835219383239746</v>
      </c>
      <c r="AK18" s="25">
        <v>6.9029850959777832</v>
      </c>
      <c r="AL18" s="26">
        <v>1.5610405206680298</v>
      </c>
      <c r="AM18" s="25">
        <v>-8.3033905029296875</v>
      </c>
      <c r="AN18" s="26">
        <v>3.0368657112121582</v>
      </c>
      <c r="AO18" s="27">
        <v>6.4596999436616898E-3</v>
      </c>
      <c r="AP18" s="24"/>
      <c r="AQ18" s="25">
        <v>31.175285339355469</v>
      </c>
      <c r="AR18" s="26">
        <v>3.3894691467285156</v>
      </c>
      <c r="AS18" s="25">
        <v>21.521530151367188</v>
      </c>
      <c r="AT18" s="26">
        <v>2.0991253852844238</v>
      </c>
      <c r="AU18" s="25">
        <v>23.47517204284668</v>
      </c>
      <c r="AV18" s="26">
        <v>2.6581490039825439</v>
      </c>
      <c r="AW18" s="25">
        <v>-7.7001118659973145</v>
      </c>
      <c r="AX18" s="26">
        <v>4.3113784790039063</v>
      </c>
      <c r="AY18" s="27">
        <v>7.4663758277893066E-2</v>
      </c>
      <c r="AZ18" s="24"/>
      <c r="BA18" s="25">
        <v>16.273921966552734</v>
      </c>
      <c r="BB18" s="26">
        <v>2.75909423828125</v>
      </c>
      <c r="BC18" s="25">
        <v>17.091623306274414</v>
      </c>
      <c r="BD18" s="26">
        <v>1.9519116878509521</v>
      </c>
      <c r="BE18" s="25">
        <v>14.487658500671387</v>
      </c>
      <c r="BF18" s="26">
        <v>2.4685821533203125</v>
      </c>
      <c r="BG18" s="25">
        <v>-1.7862634658813477</v>
      </c>
      <c r="BH18" s="26">
        <v>3.705592155456543</v>
      </c>
      <c r="BI18" s="27">
        <v>0.62997013330459595</v>
      </c>
      <c r="BJ18" s="24"/>
      <c r="BK18" s="25">
        <v>24.430559158325195</v>
      </c>
      <c r="BL18" s="26">
        <v>3.386580228805542</v>
      </c>
      <c r="BM18" s="25">
        <v>12.610505104064941</v>
      </c>
      <c r="BN18" s="26">
        <v>1.6195235252380371</v>
      </c>
      <c r="BO18" s="25">
        <v>13.404133796691895</v>
      </c>
      <c r="BP18" s="26">
        <v>2.1180312633514404</v>
      </c>
      <c r="BQ18" s="25">
        <v>-11.026427268981934</v>
      </c>
      <c r="BR18" s="26">
        <v>3.997997522354126</v>
      </c>
      <c r="BS18" s="27">
        <v>6.0139931738376617E-3</v>
      </c>
      <c r="BT18" s="24"/>
      <c r="BU18" s="25">
        <v>27.8594970703125</v>
      </c>
      <c r="BV18" s="26">
        <v>3.3331465721130371</v>
      </c>
      <c r="BW18" s="25">
        <v>27.234518051147461</v>
      </c>
      <c r="BX18" s="26">
        <v>2.2809350490570068</v>
      </c>
      <c r="BY18" s="25">
        <v>32.136192321777344</v>
      </c>
      <c r="BZ18" s="26">
        <v>3.0114560127258301</v>
      </c>
      <c r="CA18" s="25">
        <v>4.2766971588134766</v>
      </c>
      <c r="CB18" s="26">
        <v>4.4961552619934082</v>
      </c>
      <c r="CC18" s="27">
        <v>0.34193596243858337</v>
      </c>
      <c r="CD18" s="24"/>
      <c r="CE18" s="25">
        <v>15.353962898254395</v>
      </c>
      <c r="CF18" s="26">
        <v>2.6351394653320313</v>
      </c>
      <c r="CG18" s="25">
        <v>13.50131893157959</v>
      </c>
      <c r="CH18" s="26">
        <v>1.6474545001983643</v>
      </c>
      <c r="CI18" s="25">
        <v>19.941160202026367</v>
      </c>
      <c r="CJ18" s="26">
        <v>2.57027268409729</v>
      </c>
      <c r="CK18" s="25">
        <v>4.5871968269348145</v>
      </c>
      <c r="CL18" s="26">
        <v>3.6844120025634766</v>
      </c>
      <c r="CM18" s="27">
        <v>0.21366438269615173</v>
      </c>
      <c r="CN18" s="24"/>
      <c r="CO18" s="25">
        <v>17.366065979003906</v>
      </c>
      <c r="CP18" s="26">
        <v>3.0377562046051025</v>
      </c>
      <c r="CQ18" s="25">
        <v>11.016319274902344</v>
      </c>
      <c r="CR18" s="26">
        <v>1.5218732357025146</v>
      </c>
      <c r="CS18" s="25">
        <v>11.681974411010742</v>
      </c>
      <c r="CT18" s="26">
        <v>1.9358135461807251</v>
      </c>
      <c r="CU18" s="25">
        <v>-5.6840901374816895</v>
      </c>
      <c r="CV18" s="26">
        <v>3.6054015159606934</v>
      </c>
      <c r="CW18" s="27">
        <v>0.11548837274312973</v>
      </c>
      <c r="CX18" s="24"/>
      <c r="CY18" s="25">
        <v>28.656467437744141</v>
      </c>
      <c r="CZ18" s="26">
        <v>3.2293033599853516</v>
      </c>
      <c r="DA18" s="25">
        <v>50.660377502441406</v>
      </c>
      <c r="DB18" s="26">
        <v>2.662090539932251</v>
      </c>
      <c r="DC18" s="25">
        <v>58.546211242675781</v>
      </c>
      <c r="DD18" s="26">
        <v>3.1700253486633301</v>
      </c>
      <c r="DE18" s="25">
        <v>29.889743804931641</v>
      </c>
      <c r="DF18" s="26">
        <v>4.5293135643005371</v>
      </c>
      <c r="DG18" s="27">
        <v>0</v>
      </c>
    </row>
    <row r="19" spans="1:111" x14ac:dyDescent="0.2">
      <c r="A19" s="38" t="s">
        <v>2</v>
      </c>
      <c r="B19" s="38" t="s">
        <v>43</v>
      </c>
      <c r="C19" s="39">
        <v>17.111583709716797</v>
      </c>
      <c r="D19" s="40">
        <v>2.7641215324401855</v>
      </c>
      <c r="E19" s="39">
        <v>10.263386726379395</v>
      </c>
      <c r="F19" s="40">
        <v>1.3044977188110352</v>
      </c>
      <c r="G19" s="39">
        <v>5.5940189361572266</v>
      </c>
      <c r="H19" s="40">
        <v>1.3686764240264893</v>
      </c>
      <c r="I19" s="39">
        <v>-11.517563819885254</v>
      </c>
      <c r="J19" s="40">
        <v>3.0875487327575684</v>
      </c>
      <c r="K19" s="41">
        <v>2.1399100660346448E-4</v>
      </c>
      <c r="L19" s="38"/>
      <c r="M19" s="39">
        <v>22.734594345092773</v>
      </c>
      <c r="N19" s="40">
        <v>3.1274363994598389</v>
      </c>
      <c r="O19" s="39">
        <v>11.816121101379395</v>
      </c>
      <c r="P19" s="40">
        <v>1.3731415271759033</v>
      </c>
      <c r="Q19" s="39">
        <v>6.4451904296875</v>
      </c>
      <c r="R19" s="40">
        <v>1.439274787902832</v>
      </c>
      <c r="S19" s="39">
        <v>-16.289405822753906</v>
      </c>
      <c r="T19" s="40">
        <v>3.4462199211120605</v>
      </c>
      <c r="U19" s="41">
        <v>2.9989998893142911E-6</v>
      </c>
      <c r="V19" s="38"/>
      <c r="W19" s="39">
        <v>35.892017364501953</v>
      </c>
      <c r="X19" s="40">
        <v>3.560739278793335</v>
      </c>
      <c r="Y19" s="39">
        <v>23.898805618286133</v>
      </c>
      <c r="Z19" s="40">
        <v>1.8053309917449951</v>
      </c>
      <c r="AA19" s="39">
        <v>12.39826774597168</v>
      </c>
      <c r="AB19" s="40">
        <v>1.9555501937866211</v>
      </c>
      <c r="AC19" s="39">
        <v>-23.493751525878906</v>
      </c>
      <c r="AD19" s="40">
        <v>4.0665149688720703</v>
      </c>
      <c r="AE19" s="41">
        <v>1.4000000270186774E-8</v>
      </c>
      <c r="AF19" s="38"/>
      <c r="AG19" s="39">
        <v>29.977973937988281</v>
      </c>
      <c r="AH19" s="40">
        <v>3.4049992561340332</v>
      </c>
      <c r="AI19" s="39">
        <v>19.561065673828125</v>
      </c>
      <c r="AJ19" s="40">
        <v>1.662896990776062</v>
      </c>
      <c r="AK19" s="39">
        <v>13.586807250976563</v>
      </c>
      <c r="AL19" s="40">
        <v>2.0400874614715576</v>
      </c>
      <c r="AM19" s="39">
        <v>-16.391166687011719</v>
      </c>
      <c r="AN19" s="40">
        <v>3.9734070301055908</v>
      </c>
      <c r="AO19" s="41">
        <v>4.3628999264910817E-5</v>
      </c>
      <c r="AP19" s="38"/>
      <c r="AQ19" s="39">
        <v>39.957351684570313</v>
      </c>
      <c r="AR19" s="40">
        <v>3.6274838447570801</v>
      </c>
      <c r="AS19" s="39">
        <v>35.404445648193359</v>
      </c>
      <c r="AT19" s="40">
        <v>2.023524284362793</v>
      </c>
      <c r="AU19" s="39">
        <v>34.839637756347656</v>
      </c>
      <c r="AV19" s="40">
        <v>2.8084738254547119</v>
      </c>
      <c r="AW19" s="39">
        <v>-5.1177167892456055</v>
      </c>
      <c r="AX19" s="40">
        <v>4.5922646522521973</v>
      </c>
      <c r="AY19" s="41">
        <v>0.26565390825271606</v>
      </c>
      <c r="AZ19" s="38"/>
      <c r="BA19" s="39">
        <v>20.695423126220703</v>
      </c>
      <c r="BB19" s="40">
        <v>3.0648849010467529</v>
      </c>
      <c r="BC19" s="39">
        <v>22.654108047485352</v>
      </c>
      <c r="BD19" s="40">
        <v>1.7663493156433105</v>
      </c>
      <c r="BE19" s="39">
        <v>19.794216156005859</v>
      </c>
      <c r="BF19" s="40">
        <v>2.3543272018432617</v>
      </c>
      <c r="BG19" s="39">
        <v>-0.90120780467987061</v>
      </c>
      <c r="BH19" s="40">
        <v>3.8686819076538086</v>
      </c>
      <c r="BI19" s="41">
        <v>0.81589943170547485</v>
      </c>
      <c r="BJ19" s="38"/>
      <c r="BK19" s="39">
        <v>36.660003662109375</v>
      </c>
      <c r="BL19" s="40">
        <v>3.6005160808563232</v>
      </c>
      <c r="BM19" s="39">
        <v>23.1373291015625</v>
      </c>
      <c r="BN19" s="40">
        <v>1.7740970849990845</v>
      </c>
      <c r="BO19" s="39">
        <v>16.082630157470703</v>
      </c>
      <c r="BP19" s="40">
        <v>2.1665976047515869</v>
      </c>
      <c r="BQ19" s="39">
        <v>-20.577373504638672</v>
      </c>
      <c r="BR19" s="40">
        <v>4.2063894271850586</v>
      </c>
      <c r="BS19" s="41">
        <v>1.3630000239572837E-6</v>
      </c>
      <c r="BT19" s="38"/>
      <c r="BU19" s="39">
        <v>21.73333740234375</v>
      </c>
      <c r="BV19" s="40">
        <v>3.1197078227996826</v>
      </c>
      <c r="BW19" s="39">
        <v>35.629112243652344</v>
      </c>
      <c r="BX19" s="40">
        <v>2.0278632640838623</v>
      </c>
      <c r="BY19" s="39">
        <v>37.676040649414063</v>
      </c>
      <c r="BZ19" s="40">
        <v>2.8600969314575195</v>
      </c>
      <c r="CA19" s="39">
        <v>15.94270133972168</v>
      </c>
      <c r="CB19" s="40">
        <v>4.2366375923156738</v>
      </c>
      <c r="CC19" s="41">
        <v>1.8852599896490574E-4</v>
      </c>
      <c r="CD19" s="38"/>
      <c r="CE19" s="39">
        <v>21.793947219848633</v>
      </c>
      <c r="CF19" s="40">
        <v>3.0810530185699463</v>
      </c>
      <c r="CG19" s="39">
        <v>25.489755630493164</v>
      </c>
      <c r="CH19" s="40">
        <v>1.8396480083465576</v>
      </c>
      <c r="CI19" s="39">
        <v>30.177572250366211</v>
      </c>
      <c r="CJ19" s="40">
        <v>2.7123754024505615</v>
      </c>
      <c r="CK19" s="39">
        <v>8.3836240768432617</v>
      </c>
      <c r="CL19" s="40">
        <v>4.1090235710144043</v>
      </c>
      <c r="CM19" s="41">
        <v>4.1865333914756775E-2</v>
      </c>
      <c r="CN19" s="38"/>
      <c r="CO19" s="39">
        <v>20.929782867431641</v>
      </c>
      <c r="CP19" s="40">
        <v>3.0198531150817871</v>
      </c>
      <c r="CQ19" s="39">
        <v>12.471685409545898</v>
      </c>
      <c r="CR19" s="40">
        <v>1.4114426374435425</v>
      </c>
      <c r="CS19" s="39">
        <v>10.391214370727539</v>
      </c>
      <c r="CT19" s="40">
        <v>1.8044127225875854</v>
      </c>
      <c r="CU19" s="39">
        <v>-10.538569450378418</v>
      </c>
      <c r="CV19" s="40">
        <v>3.5214402675628662</v>
      </c>
      <c r="CW19" s="41">
        <v>2.9072230681777E-3</v>
      </c>
      <c r="CX19" s="38"/>
      <c r="CY19" s="39">
        <v>24.317024230957031</v>
      </c>
      <c r="CZ19" s="40">
        <v>3.1762626171112061</v>
      </c>
      <c r="DA19" s="39">
        <v>34.855781555175781</v>
      </c>
      <c r="DB19" s="40">
        <v>2.0234291553497314</v>
      </c>
      <c r="DC19" s="39">
        <v>46.505142211914063</v>
      </c>
      <c r="DD19" s="40">
        <v>2.9345664978027344</v>
      </c>
      <c r="DE19" s="39">
        <v>22.188116073608398</v>
      </c>
      <c r="DF19" s="40">
        <v>4.3287744522094727</v>
      </c>
      <c r="DG19" s="41">
        <v>4.3000000005122274E-7</v>
      </c>
    </row>
    <row r="20" spans="1:111" s="24" customFormat="1" x14ac:dyDescent="0.2">
      <c r="A20" s="24" t="s">
        <v>3</v>
      </c>
      <c r="B20" s="24" t="s">
        <v>44</v>
      </c>
      <c r="C20" s="25">
        <v>14.344196319580078</v>
      </c>
      <c r="D20" s="26">
        <v>2.3115901947021484</v>
      </c>
      <c r="E20" s="25">
        <v>17.491985321044922</v>
      </c>
      <c r="F20" s="26">
        <v>1.8708627223968506</v>
      </c>
      <c r="G20" s="25">
        <v>9.6946630477905273</v>
      </c>
      <c r="H20" s="26">
        <v>2.1728670597076416</v>
      </c>
      <c r="I20" s="25">
        <v>-4.6495332717895508</v>
      </c>
      <c r="J20" s="26">
        <v>3.1756651401519775</v>
      </c>
      <c r="K20" s="27">
        <v>0.1438029557466507</v>
      </c>
      <c r="M20" s="25">
        <v>18.925079345703125</v>
      </c>
      <c r="N20" s="26">
        <v>2.4635474681854248</v>
      </c>
      <c r="O20" s="25">
        <v>15.652318000793457</v>
      </c>
      <c r="P20" s="26">
        <v>1.7823405265808105</v>
      </c>
      <c r="Q20" s="25">
        <v>7.8740320205688477</v>
      </c>
      <c r="R20" s="26">
        <v>1.8285638093948364</v>
      </c>
      <c r="S20" s="25">
        <v>-11.051047325134277</v>
      </c>
      <c r="T20" s="26">
        <v>3.0710685253143311</v>
      </c>
      <c r="U20" s="27">
        <v>3.5260501317679882E-4</v>
      </c>
      <c r="W20" s="25">
        <v>49.9791259765625</v>
      </c>
      <c r="X20" s="26">
        <v>3.2622928619384766</v>
      </c>
      <c r="Y20" s="25">
        <v>45.006732940673828</v>
      </c>
      <c r="Z20" s="26">
        <v>2.4493467807769775</v>
      </c>
      <c r="AA20" s="25">
        <v>27.668571472167969</v>
      </c>
      <c r="AB20" s="26">
        <v>3.9692521095275879</v>
      </c>
      <c r="AC20" s="25">
        <v>-22.310554504394531</v>
      </c>
      <c r="AD20" s="26">
        <v>5.1429667472839355</v>
      </c>
      <c r="AE20" s="27">
        <v>1.7455999113735743E-5</v>
      </c>
      <c r="AG20" s="25">
        <v>32.363178253173828</v>
      </c>
      <c r="AH20" s="26">
        <v>3.0657033920288086</v>
      </c>
      <c r="AI20" s="25">
        <v>41.496231079101563</v>
      </c>
      <c r="AJ20" s="26">
        <v>2.4366874694824219</v>
      </c>
      <c r="AK20" s="25">
        <v>25.897449493408203</v>
      </c>
      <c r="AL20" s="26">
        <v>3.6533410549163818</v>
      </c>
      <c r="AM20" s="25">
        <v>-6.4657292366027832</v>
      </c>
      <c r="AN20" s="26">
        <v>4.7739658355712891</v>
      </c>
      <c r="AO20" s="27">
        <v>0.17624039947986603</v>
      </c>
      <c r="AQ20" s="25">
        <v>48.190929412841797</v>
      </c>
      <c r="AR20" s="26">
        <v>3.2591879367828369</v>
      </c>
      <c r="AS20" s="25">
        <v>47.701026916503906</v>
      </c>
      <c r="AT20" s="26">
        <v>2.4572813510894775</v>
      </c>
      <c r="AU20" s="25">
        <v>47.600383758544922</v>
      </c>
      <c r="AV20" s="26">
        <v>4.4446358680725098</v>
      </c>
      <c r="AW20" s="25">
        <v>-0.59054821729660034</v>
      </c>
      <c r="AX20" s="26">
        <v>5.51702880859375</v>
      </c>
      <c r="AY20" s="27">
        <v>0.91480016708374023</v>
      </c>
      <c r="BA20" s="25">
        <v>23.71143913269043</v>
      </c>
      <c r="BB20" s="26">
        <v>2.6884398460388184</v>
      </c>
      <c r="BC20" s="25">
        <v>31.904151916503906</v>
      </c>
      <c r="BD20" s="26">
        <v>2.3635492324829102</v>
      </c>
      <c r="BE20" s="25">
        <v>35.140098571777344</v>
      </c>
      <c r="BF20" s="26">
        <v>4.1947507858276367</v>
      </c>
      <c r="BG20" s="25">
        <v>11.42866039276123</v>
      </c>
      <c r="BH20" s="26">
        <v>4.9872932434082031</v>
      </c>
      <c r="BI20" s="27">
        <v>2.2353813052177429E-2</v>
      </c>
      <c r="BK20" s="25">
        <v>30.845033645629883</v>
      </c>
      <c r="BL20" s="26">
        <v>2.9067180156707764</v>
      </c>
      <c r="BM20" s="25">
        <v>31.777063369750977</v>
      </c>
      <c r="BN20" s="26">
        <v>2.2649028301239014</v>
      </c>
      <c r="BO20" s="25">
        <v>19.128162384033203</v>
      </c>
      <c r="BP20" s="26">
        <v>3.3013679981231689</v>
      </c>
      <c r="BQ20" s="25">
        <v>-11.716873168945313</v>
      </c>
      <c r="BR20" s="26">
        <v>4.403019905090332</v>
      </c>
      <c r="BS20" s="27">
        <v>8.0436859279870987E-3</v>
      </c>
      <c r="BU20" s="25">
        <v>38.361480712890625</v>
      </c>
      <c r="BV20" s="26">
        <v>3.1351540088653564</v>
      </c>
      <c r="BW20" s="25">
        <v>54.350124359130859</v>
      </c>
      <c r="BX20" s="26">
        <v>2.4543321132659912</v>
      </c>
      <c r="BY20" s="25">
        <v>61.57940673828125</v>
      </c>
      <c r="BZ20" s="26">
        <v>4.299802303314209</v>
      </c>
      <c r="CA20" s="25">
        <v>23.217926025390625</v>
      </c>
      <c r="CB20" s="26">
        <v>5.3267159461975098</v>
      </c>
      <c r="CC20" s="27">
        <v>1.5940000594127923E-5</v>
      </c>
      <c r="CE20" s="25">
        <v>24.539979934692383</v>
      </c>
      <c r="CF20" s="26">
        <v>2.8230893611907959</v>
      </c>
      <c r="CG20" s="25">
        <v>32.533134460449219</v>
      </c>
      <c r="CH20" s="26">
        <v>2.3648393154144287</v>
      </c>
      <c r="CI20" s="25">
        <v>49.585689544677734</v>
      </c>
      <c r="CJ20" s="26">
        <v>4.4516386985778809</v>
      </c>
      <c r="CK20" s="25">
        <v>25.045707702636719</v>
      </c>
      <c r="CL20" s="26">
        <v>5.2765779495239258</v>
      </c>
      <c r="CM20" s="27">
        <v>2.7179999051440973E-6</v>
      </c>
      <c r="CO20" s="25">
        <v>29.335128784179688</v>
      </c>
      <c r="CP20" s="26">
        <v>3.0207927227020264</v>
      </c>
      <c r="CQ20" s="25">
        <v>25.905069351196289</v>
      </c>
      <c r="CR20" s="26">
        <v>2.1554172039031982</v>
      </c>
      <c r="CS20" s="25">
        <v>37.38336181640625</v>
      </c>
      <c r="CT20" s="26">
        <v>4.25018310546875</v>
      </c>
      <c r="CU20" s="25">
        <v>8.0482330322265625</v>
      </c>
      <c r="CV20" s="26">
        <v>5.2195215225219727</v>
      </c>
      <c r="CW20" s="27">
        <v>0.1237303614616394</v>
      </c>
      <c r="CY20" s="25">
        <v>23.255338668823242</v>
      </c>
      <c r="CZ20" s="26">
        <v>2.68253493309021</v>
      </c>
      <c r="DA20" s="25">
        <v>24.641172409057617</v>
      </c>
      <c r="DB20" s="26">
        <v>2.1066722869873047</v>
      </c>
      <c r="DC20" s="25">
        <v>26.605159759521484</v>
      </c>
      <c r="DD20" s="26">
        <v>3.9644327163696289</v>
      </c>
      <c r="DE20" s="25">
        <v>3.3498196601867676</v>
      </c>
      <c r="DF20" s="26">
        <v>4.7914886474609375</v>
      </c>
      <c r="DG20" s="27">
        <v>0.48480886220932007</v>
      </c>
    </row>
    <row r="21" spans="1:111" s="24" customFormat="1" x14ac:dyDescent="0.2">
      <c r="A21" s="38" t="s">
        <v>5</v>
      </c>
      <c r="B21" s="38" t="s">
        <v>45</v>
      </c>
      <c r="C21" s="39">
        <v>16.239660263061523</v>
      </c>
      <c r="D21" s="40">
        <v>2.3035116195678711</v>
      </c>
      <c r="E21" s="39">
        <v>14.49852180480957</v>
      </c>
      <c r="F21" s="40">
        <v>1.630297064781189</v>
      </c>
      <c r="G21" s="39">
        <v>7.7663660049438477</v>
      </c>
      <c r="H21" s="40">
        <v>1.5379041433334351</v>
      </c>
      <c r="I21" s="39">
        <v>-8.4732942581176758</v>
      </c>
      <c r="J21" s="40">
        <v>2.7720720767974854</v>
      </c>
      <c r="K21" s="41">
        <v>2.3426110856235027E-3</v>
      </c>
      <c r="L21" s="38"/>
      <c r="M21" s="39">
        <v>17.157918930053711</v>
      </c>
      <c r="N21" s="40">
        <v>2.3857734203338623</v>
      </c>
      <c r="O21" s="39">
        <v>19.450225830078125</v>
      </c>
      <c r="P21" s="40">
        <v>1.8323553800582886</v>
      </c>
      <c r="Q21" s="39">
        <v>10.241940498352051</v>
      </c>
      <c r="R21" s="40">
        <v>1.729184627532959</v>
      </c>
      <c r="S21" s="39">
        <v>-6.9159774780273438</v>
      </c>
      <c r="T21" s="40">
        <v>2.9490313529968262</v>
      </c>
      <c r="U21" s="41">
        <v>1.9359275698661804E-2</v>
      </c>
      <c r="V21" s="38"/>
      <c r="W21" s="39">
        <v>31.187387466430664</v>
      </c>
      <c r="X21" s="40">
        <v>2.9024178981781006</v>
      </c>
      <c r="Y21" s="39">
        <v>32.324867248535156</v>
      </c>
      <c r="Z21" s="40">
        <v>2.1608626842498779</v>
      </c>
      <c r="AA21" s="39">
        <v>15.062755584716797</v>
      </c>
      <c r="AB21" s="40">
        <v>2.045600414276123</v>
      </c>
      <c r="AC21" s="39">
        <v>-16.1246337890625</v>
      </c>
      <c r="AD21" s="40">
        <v>3.5538699626922607</v>
      </c>
      <c r="AE21" s="41">
        <v>6.9510001594608184E-6</v>
      </c>
      <c r="AF21" s="38"/>
      <c r="AG21" s="39">
        <v>19.01930046081543</v>
      </c>
      <c r="AH21" s="40">
        <v>2.4408395290374756</v>
      </c>
      <c r="AI21" s="39">
        <v>31.008916854858398</v>
      </c>
      <c r="AJ21" s="40">
        <v>2.1253600120544434</v>
      </c>
      <c r="AK21" s="39">
        <v>23.765743255615234</v>
      </c>
      <c r="AL21" s="40">
        <v>2.4449450969696045</v>
      </c>
      <c r="AM21" s="39">
        <v>4.7464413642883301</v>
      </c>
      <c r="AN21" s="40">
        <v>3.457714319229126</v>
      </c>
      <c r="AO21" s="41">
        <v>0.17038027942180634</v>
      </c>
      <c r="AP21" s="38"/>
      <c r="AQ21" s="39">
        <v>30.872636795043945</v>
      </c>
      <c r="AR21" s="40">
        <v>2.9150052070617676</v>
      </c>
      <c r="AS21" s="39">
        <v>42.675868988037109</v>
      </c>
      <c r="AT21" s="40">
        <v>2.2728652954101563</v>
      </c>
      <c r="AU21" s="39">
        <v>38.450382232666016</v>
      </c>
      <c r="AV21" s="40">
        <v>2.7855687141418457</v>
      </c>
      <c r="AW21" s="39">
        <v>7.5777435302734375</v>
      </c>
      <c r="AX21" s="40">
        <v>4.0353865623474121</v>
      </c>
      <c r="AY21" s="41">
        <v>6.0913883149623871E-2</v>
      </c>
      <c r="AZ21" s="38"/>
      <c r="BA21" s="39">
        <v>17.445163726806641</v>
      </c>
      <c r="BB21" s="40">
        <v>2.3934528827667236</v>
      </c>
      <c r="BC21" s="39">
        <v>21.585359573364258</v>
      </c>
      <c r="BD21" s="40">
        <v>1.8808279037475586</v>
      </c>
      <c r="BE21" s="39">
        <v>27.130073547363281</v>
      </c>
      <c r="BF21" s="40">
        <v>2.5549604892730713</v>
      </c>
      <c r="BG21" s="39">
        <v>9.684910774230957</v>
      </c>
      <c r="BH21" s="40">
        <v>3.5039007663726807</v>
      </c>
      <c r="BI21" s="41">
        <v>5.8930981904268265E-3</v>
      </c>
      <c r="BJ21" s="38"/>
      <c r="BK21" s="39">
        <v>23.742351531982422</v>
      </c>
      <c r="BL21" s="40">
        <v>2.6898999214172363</v>
      </c>
      <c r="BM21" s="39">
        <v>27.424522399902344</v>
      </c>
      <c r="BN21" s="40">
        <v>2.0336818695068359</v>
      </c>
      <c r="BO21" s="39">
        <v>29.241775512695313</v>
      </c>
      <c r="BP21" s="40">
        <v>2.6020591259002686</v>
      </c>
      <c r="BQ21" s="39">
        <v>5.4994239807128906</v>
      </c>
      <c r="BR21" s="40">
        <v>3.7456822395324707</v>
      </c>
      <c r="BS21" s="41">
        <v>0.14259861409664154</v>
      </c>
      <c r="BT21" s="38"/>
      <c r="BU21" s="39">
        <v>25.140720367431641</v>
      </c>
      <c r="BV21" s="40">
        <v>2.7658493518829346</v>
      </c>
      <c r="BW21" s="39">
        <v>35.596710205078125</v>
      </c>
      <c r="BX21" s="40">
        <v>2.2013082504272461</v>
      </c>
      <c r="BY21" s="39">
        <v>50.451286315917969</v>
      </c>
      <c r="BZ21" s="40">
        <v>2.8497908115386963</v>
      </c>
      <c r="CA21" s="39">
        <v>25.310567855834961</v>
      </c>
      <c r="CB21" s="40">
        <v>3.9746825695037842</v>
      </c>
      <c r="CC21" s="41">
        <v>0</v>
      </c>
      <c r="CD21" s="38"/>
      <c r="CE21" s="39">
        <v>23.056739807128906</v>
      </c>
      <c r="CF21" s="40">
        <v>2.6763679981231689</v>
      </c>
      <c r="CG21" s="39">
        <v>35.173130035400391</v>
      </c>
      <c r="CH21" s="40">
        <v>2.1982102394104004</v>
      </c>
      <c r="CI21" s="39">
        <v>41.407482147216797</v>
      </c>
      <c r="CJ21" s="40">
        <v>2.8145041465759277</v>
      </c>
      <c r="CK21" s="39">
        <v>18.350744247436523</v>
      </c>
      <c r="CL21" s="40">
        <v>3.8871684074401855</v>
      </c>
      <c r="CM21" s="41">
        <v>2.9570001061074436E-6</v>
      </c>
      <c r="CN21" s="38"/>
      <c r="CO21" s="39">
        <v>18.276124954223633</v>
      </c>
      <c r="CP21" s="40">
        <v>2.4419806003570557</v>
      </c>
      <c r="CQ21" s="39">
        <v>24.34107780456543</v>
      </c>
      <c r="CR21" s="40">
        <v>1.9679373502731323</v>
      </c>
      <c r="CS21" s="39">
        <v>19.195108413696289</v>
      </c>
      <c r="CT21" s="40">
        <v>2.2642509937286377</v>
      </c>
      <c r="CU21" s="39">
        <v>0.91898280382156372</v>
      </c>
      <c r="CV21" s="40">
        <v>3.3330161571502686</v>
      </c>
      <c r="CW21" s="41">
        <v>0.78286188840866089</v>
      </c>
      <c r="CX21" s="38"/>
      <c r="CY21" s="39">
        <v>27.402231216430664</v>
      </c>
      <c r="CZ21" s="40">
        <v>2.8251848220825195</v>
      </c>
      <c r="DA21" s="39">
        <v>25.609100341796875</v>
      </c>
      <c r="DB21" s="40">
        <v>1.9983764886856079</v>
      </c>
      <c r="DC21" s="39">
        <v>33.493755340576172</v>
      </c>
      <c r="DD21" s="40">
        <v>2.6712229251861572</v>
      </c>
      <c r="DE21" s="39">
        <v>6.0915212631225586</v>
      </c>
      <c r="DF21" s="40">
        <v>3.8913824558258057</v>
      </c>
      <c r="DG21" s="41">
        <v>0.11804511398077011</v>
      </c>
    </row>
    <row r="22" spans="1:111" s="24" customFormat="1" x14ac:dyDescent="0.2">
      <c r="A22" s="24" t="s">
        <v>6</v>
      </c>
      <c r="B22" s="24" t="s">
        <v>46</v>
      </c>
      <c r="C22" s="25">
        <v>29.360734939575195</v>
      </c>
      <c r="D22" s="26">
        <v>3.1558296680450439</v>
      </c>
      <c r="E22" s="25">
        <v>17.160228729248047</v>
      </c>
      <c r="F22" s="26">
        <v>1.7258033752441406</v>
      </c>
      <c r="G22" s="25">
        <v>7.6955690383911133</v>
      </c>
      <c r="H22" s="26">
        <v>1.8445588350296021</v>
      </c>
      <c r="I22" s="25">
        <v>-21.665164947509766</v>
      </c>
      <c r="J22" s="26">
        <v>3.6588892936706543</v>
      </c>
      <c r="K22" s="27">
        <v>6.0000000523530161E-9</v>
      </c>
      <c r="M22" s="25">
        <v>20.677797317504883</v>
      </c>
      <c r="N22" s="26">
        <v>2.7101321220397949</v>
      </c>
      <c r="O22" s="25">
        <v>15.409328460693359</v>
      </c>
      <c r="P22" s="26">
        <v>1.6775597333908081</v>
      </c>
      <c r="Q22" s="25">
        <v>7.8843750953674316</v>
      </c>
      <c r="R22" s="26">
        <v>1.9071536064147949</v>
      </c>
      <c r="S22" s="25">
        <v>-12.793423652648926</v>
      </c>
      <c r="T22" s="26">
        <v>3.3171169757843018</v>
      </c>
      <c r="U22" s="27">
        <v>1.2971399701200426E-4</v>
      </c>
      <c r="W22" s="25">
        <v>31.181791305541992</v>
      </c>
      <c r="X22" s="26">
        <v>3.2458429336547852</v>
      </c>
      <c r="Y22" s="25">
        <v>23.361547470092773</v>
      </c>
      <c r="Z22" s="26">
        <v>1.921538233757019</v>
      </c>
      <c r="AA22" s="25">
        <v>14.859088897705078</v>
      </c>
      <c r="AB22" s="26">
        <v>2.3892030715942383</v>
      </c>
      <c r="AC22" s="25">
        <v>-16.322702407836914</v>
      </c>
      <c r="AD22" s="26">
        <v>4.0342493057250977</v>
      </c>
      <c r="AE22" s="27">
        <v>6.0234000557102263E-5</v>
      </c>
      <c r="AG22" s="25">
        <v>21.695306777954102</v>
      </c>
      <c r="AH22" s="26">
        <v>2.8219435214996338</v>
      </c>
      <c r="AI22" s="25">
        <v>29.798704147338867</v>
      </c>
      <c r="AJ22" s="26">
        <v>2.0733880996704102</v>
      </c>
      <c r="AK22" s="25">
        <v>16.287332534790039</v>
      </c>
      <c r="AL22" s="26">
        <v>2.5109031200408936</v>
      </c>
      <c r="AM22" s="25">
        <v>-5.4079742431640625</v>
      </c>
      <c r="AN22" s="26">
        <v>3.780947208404541</v>
      </c>
      <c r="AO22" s="27">
        <v>0.15324166417121887</v>
      </c>
      <c r="AQ22" s="25">
        <v>39.989505767822266</v>
      </c>
      <c r="AR22" s="26">
        <v>3.4411365985870361</v>
      </c>
      <c r="AS22" s="25">
        <v>43.151290893554688</v>
      </c>
      <c r="AT22" s="26">
        <v>2.2371540069580078</v>
      </c>
      <c r="AU22" s="25">
        <v>41.361885070800781</v>
      </c>
      <c r="AV22" s="26">
        <v>3.2164306640625</v>
      </c>
      <c r="AW22" s="25">
        <v>1.3723753690719604</v>
      </c>
      <c r="AX22" s="26">
        <v>4.714838981628418</v>
      </c>
      <c r="AY22" s="27">
        <v>0.77111268043518066</v>
      </c>
      <c r="BA22" s="25">
        <v>27.669260025024414</v>
      </c>
      <c r="BB22" s="26">
        <v>3.1295742988586426</v>
      </c>
      <c r="BC22" s="25">
        <v>34.042697906494141</v>
      </c>
      <c r="BD22" s="26">
        <v>2.1398539543151855</v>
      </c>
      <c r="BE22" s="25">
        <v>31.071775436401367</v>
      </c>
      <c r="BF22" s="26">
        <v>3.0248892307281494</v>
      </c>
      <c r="BG22" s="25">
        <v>3.4025166034698486</v>
      </c>
      <c r="BH22" s="26">
        <v>4.356694221496582</v>
      </c>
      <c r="BI22" s="27">
        <v>0.43517601490020752</v>
      </c>
      <c r="BK22" s="25">
        <v>39.982612609863281</v>
      </c>
      <c r="BL22" s="26">
        <v>3.4187760353088379</v>
      </c>
      <c r="BM22" s="25">
        <v>22.538339614868164</v>
      </c>
      <c r="BN22" s="26">
        <v>1.8890442848205566</v>
      </c>
      <c r="BO22" s="25">
        <v>19.124044418334961</v>
      </c>
      <c r="BP22" s="26">
        <v>2.6682202816009521</v>
      </c>
      <c r="BQ22" s="25">
        <v>-20.858570098876953</v>
      </c>
      <c r="BR22" s="26">
        <v>4.340939998626709</v>
      </c>
      <c r="BS22" s="27">
        <v>2.0420000055310084E-6</v>
      </c>
      <c r="BU22" s="25">
        <v>38.524272918701172</v>
      </c>
      <c r="BV22" s="26">
        <v>3.4291653633117676</v>
      </c>
      <c r="BW22" s="25">
        <v>43.826206207275391</v>
      </c>
      <c r="BX22" s="26">
        <v>2.2387192249298096</v>
      </c>
      <c r="BY22" s="25">
        <v>56.442512512207031</v>
      </c>
      <c r="BZ22" s="26">
        <v>3.2209925651550293</v>
      </c>
      <c r="CA22" s="25">
        <v>17.918235778808594</v>
      </c>
      <c r="CB22" s="26">
        <v>4.7092170715332031</v>
      </c>
      <c r="CC22" s="27">
        <v>1.5919799625407904E-4</v>
      </c>
      <c r="CE22" s="25">
        <v>21.038162231445313</v>
      </c>
      <c r="CF22" s="26">
        <v>2.8427932262420654</v>
      </c>
      <c r="CG22" s="25">
        <v>32.564342498779297</v>
      </c>
      <c r="CH22" s="26">
        <v>2.1025154590606689</v>
      </c>
      <c r="CI22" s="25">
        <v>50.938838958740234</v>
      </c>
      <c r="CJ22" s="26">
        <v>3.2540302276611328</v>
      </c>
      <c r="CK22" s="25">
        <v>29.900676727294922</v>
      </c>
      <c r="CL22" s="26">
        <v>4.3250722885131836</v>
      </c>
      <c r="CM22" s="27">
        <v>0</v>
      </c>
      <c r="CO22" s="25">
        <v>13.917716979980469</v>
      </c>
      <c r="CP22" s="26">
        <v>2.4416353702545166</v>
      </c>
      <c r="CQ22" s="25">
        <v>14.314010620117188</v>
      </c>
      <c r="CR22" s="26">
        <v>1.5842970609664917</v>
      </c>
      <c r="CS22" s="25">
        <v>12.924882888793945</v>
      </c>
      <c r="CT22" s="26">
        <v>2.2727477550506592</v>
      </c>
      <c r="CU22" s="25">
        <v>-0.99283552169799805</v>
      </c>
      <c r="CV22" s="26">
        <v>3.3389308452606201</v>
      </c>
      <c r="CW22" s="27">
        <v>0.76632034778594971</v>
      </c>
      <c r="CY22" s="25">
        <v>24.800994873046875</v>
      </c>
      <c r="CZ22" s="26">
        <v>2.9457311630249023</v>
      </c>
      <c r="DA22" s="25">
        <v>33.9278564453125</v>
      </c>
      <c r="DB22" s="26">
        <v>2.1464378833770752</v>
      </c>
      <c r="DC22" s="25">
        <v>29.972246170043945</v>
      </c>
      <c r="DD22" s="26">
        <v>2.9606602191925049</v>
      </c>
      <c r="DE22" s="25">
        <v>5.1712522506713867</v>
      </c>
      <c r="DF22" s="26">
        <v>4.1804947853088379</v>
      </c>
      <c r="DG22" s="27">
        <v>0.21666263043880463</v>
      </c>
    </row>
    <row r="23" spans="1:111" s="24" customFormat="1" x14ac:dyDescent="0.2">
      <c r="A23" s="38" t="s">
        <v>7</v>
      </c>
      <c r="B23" s="38" t="s">
        <v>47</v>
      </c>
      <c r="C23" s="39">
        <v>16.253961563110352</v>
      </c>
      <c r="D23" s="40">
        <v>2.4579811096191406</v>
      </c>
      <c r="E23" s="39">
        <v>14.149960517883301</v>
      </c>
      <c r="F23" s="40">
        <v>1.5381652116775513</v>
      </c>
      <c r="G23" s="39">
        <v>3.7632341384887695</v>
      </c>
      <c r="H23" s="40">
        <v>1.0261809825897217</v>
      </c>
      <c r="I23" s="39">
        <v>-12.490727424621582</v>
      </c>
      <c r="J23" s="40">
        <v>2.6658964157104492</v>
      </c>
      <c r="K23" s="41">
        <v>3.507999963403563E-6</v>
      </c>
      <c r="L23" s="38"/>
      <c r="M23" s="39">
        <v>22.831510543823242</v>
      </c>
      <c r="N23" s="40">
        <v>2.8176469802856445</v>
      </c>
      <c r="O23" s="39">
        <v>18.504329681396484</v>
      </c>
      <c r="P23" s="40">
        <v>1.7171856164932251</v>
      </c>
      <c r="Q23" s="39">
        <v>9.3111724853515625</v>
      </c>
      <c r="R23" s="40">
        <v>1.5714004039764404</v>
      </c>
      <c r="S23" s="39">
        <v>-13.52033805847168</v>
      </c>
      <c r="T23" s="40">
        <v>3.2290027141571045</v>
      </c>
      <c r="U23" s="41">
        <v>3.2777999876998365E-5</v>
      </c>
      <c r="V23" s="38"/>
      <c r="W23" s="39">
        <v>41.774658203125</v>
      </c>
      <c r="X23" s="40">
        <v>3.3133645057678223</v>
      </c>
      <c r="Y23" s="39">
        <v>33.072738647460938</v>
      </c>
      <c r="Z23" s="40">
        <v>2.079658031463623</v>
      </c>
      <c r="AA23" s="39">
        <v>24.267778396606445</v>
      </c>
      <c r="AB23" s="40">
        <v>2.3346421718597412</v>
      </c>
      <c r="AC23" s="39">
        <v>-17.506879806518555</v>
      </c>
      <c r="AD23" s="40">
        <v>4.0567703247070313</v>
      </c>
      <c r="AE23" s="41">
        <v>1.8814000213751569E-5</v>
      </c>
      <c r="AF23" s="38"/>
      <c r="AG23" s="39">
        <v>31.444320678710938</v>
      </c>
      <c r="AH23" s="40">
        <v>3.107928991317749</v>
      </c>
      <c r="AI23" s="39">
        <v>25.451581954956055</v>
      </c>
      <c r="AJ23" s="40">
        <v>1.9198570251464844</v>
      </c>
      <c r="AK23" s="39">
        <v>21.431060791015625</v>
      </c>
      <c r="AL23" s="40">
        <v>2.2390973567962646</v>
      </c>
      <c r="AM23" s="39">
        <v>-10.013258934020996</v>
      </c>
      <c r="AN23" s="40">
        <v>3.8338212966918945</v>
      </c>
      <c r="AO23" s="41">
        <v>9.2463959008455276E-3</v>
      </c>
      <c r="AP23" s="38"/>
      <c r="AQ23" s="39">
        <v>42.649501800537109</v>
      </c>
      <c r="AR23" s="40">
        <v>3.3226776123046875</v>
      </c>
      <c r="AS23" s="39">
        <v>44.086463928222656</v>
      </c>
      <c r="AT23" s="40">
        <v>2.1941299438476563</v>
      </c>
      <c r="AU23" s="39">
        <v>49.747406005859375</v>
      </c>
      <c r="AV23" s="40">
        <v>2.7136931419372559</v>
      </c>
      <c r="AW23" s="39">
        <v>7.0979061126708984</v>
      </c>
      <c r="AX23" s="40">
        <v>4.2937383651733398</v>
      </c>
      <c r="AY23" s="41">
        <v>9.8871424794197083E-2</v>
      </c>
      <c r="AZ23" s="38"/>
      <c r="BA23" s="39">
        <v>25.227579116821289</v>
      </c>
      <c r="BB23" s="40">
        <v>2.9044411182403564</v>
      </c>
      <c r="BC23" s="39">
        <v>27.099514007568359</v>
      </c>
      <c r="BD23" s="40">
        <v>1.9571965932846069</v>
      </c>
      <c r="BE23" s="39">
        <v>21.1900634765625</v>
      </c>
      <c r="BF23" s="40">
        <v>2.2329318523406982</v>
      </c>
      <c r="BG23" s="39">
        <v>-4.0375170707702637</v>
      </c>
      <c r="BH23" s="40">
        <v>3.666743278503418</v>
      </c>
      <c r="BI23" s="41">
        <v>0.27131584286689758</v>
      </c>
      <c r="BJ23" s="38"/>
      <c r="BK23" s="39">
        <v>40.625965118408203</v>
      </c>
      <c r="BL23" s="40">
        <v>3.2964541912078857</v>
      </c>
      <c r="BM23" s="39">
        <v>32.674884796142578</v>
      </c>
      <c r="BN23" s="40">
        <v>2.0731122493743896</v>
      </c>
      <c r="BO23" s="39">
        <v>32.153175354003906</v>
      </c>
      <c r="BP23" s="40">
        <v>2.5388202667236328</v>
      </c>
      <c r="BQ23" s="39">
        <v>-8.4727878570556641</v>
      </c>
      <c r="BR23" s="40">
        <v>4.1643967628479004</v>
      </c>
      <c r="BS23" s="41">
        <v>4.2361453175544739E-2</v>
      </c>
      <c r="BT23" s="38"/>
      <c r="BU23" s="39">
        <v>34.930431365966797</v>
      </c>
      <c r="BV23" s="40">
        <v>3.2012429237365723</v>
      </c>
      <c r="BW23" s="39">
        <v>38.671340942382813</v>
      </c>
      <c r="BX23" s="40">
        <v>2.1521520614624023</v>
      </c>
      <c r="BY23" s="39">
        <v>53.7159423828125</v>
      </c>
      <c r="BZ23" s="40">
        <v>2.7048232555389404</v>
      </c>
      <c r="CA23" s="39">
        <v>18.785512924194336</v>
      </c>
      <c r="CB23" s="40">
        <v>4.1945724487304688</v>
      </c>
      <c r="CC23" s="41">
        <v>9.1040001279907301E-6</v>
      </c>
      <c r="CD23" s="38"/>
      <c r="CE23" s="39">
        <v>24.068855285644531</v>
      </c>
      <c r="CF23" s="40">
        <v>2.8661236763000488</v>
      </c>
      <c r="CG23" s="39">
        <v>30.62797737121582</v>
      </c>
      <c r="CH23" s="40">
        <v>2.0353357791900635</v>
      </c>
      <c r="CI23" s="39">
        <v>44.221096038818359</v>
      </c>
      <c r="CJ23" s="40">
        <v>2.6951084136962891</v>
      </c>
      <c r="CK23" s="39">
        <v>20.152236938476563</v>
      </c>
      <c r="CL23" s="40">
        <v>3.9376485347747803</v>
      </c>
      <c r="CM23" s="41">
        <v>4.2499999608480721E-7</v>
      </c>
      <c r="CN23" s="38"/>
      <c r="CO23" s="39">
        <v>27.393966674804688</v>
      </c>
      <c r="CP23" s="40">
        <v>2.9979667663574219</v>
      </c>
      <c r="CQ23" s="39">
        <v>25.949159622192383</v>
      </c>
      <c r="CR23" s="40">
        <v>1.9390252828598022</v>
      </c>
      <c r="CS23" s="39">
        <v>24.181041717529297</v>
      </c>
      <c r="CT23" s="40">
        <v>2.3183555603027344</v>
      </c>
      <c r="CU23" s="39">
        <v>-3.212923526763916</v>
      </c>
      <c r="CV23" s="40">
        <v>3.7930786609649658</v>
      </c>
      <c r="CW23" s="41">
        <v>0.397327721118927</v>
      </c>
      <c r="CX23" s="38"/>
      <c r="CY23" s="39">
        <v>18.594253540039063</v>
      </c>
      <c r="CZ23" s="40">
        <v>2.5984539985656738</v>
      </c>
      <c r="DA23" s="39">
        <v>29.74616813659668</v>
      </c>
      <c r="DB23" s="40">
        <v>2.0204665660858154</v>
      </c>
      <c r="DC23" s="39">
        <v>24.650236129760742</v>
      </c>
      <c r="DD23" s="40">
        <v>2.3303351402282715</v>
      </c>
      <c r="DE23" s="39">
        <v>6.0559844970703125</v>
      </c>
      <c r="DF23" s="40">
        <v>3.4933540821075439</v>
      </c>
      <c r="DG23" s="41">
        <v>8.3541341125965118E-2</v>
      </c>
    </row>
    <row r="24" spans="1:111" s="24" customFormat="1" x14ac:dyDescent="0.2">
      <c r="A24" s="24" t="s">
        <v>8</v>
      </c>
      <c r="B24" s="24" t="s">
        <v>48</v>
      </c>
      <c r="C24" s="25">
        <v>21.091165542602539</v>
      </c>
      <c r="D24" s="26">
        <v>2.8820617198944092</v>
      </c>
      <c r="E24" s="25">
        <v>4.7676005363464355</v>
      </c>
      <c r="F24" s="26">
        <v>0.89625704288482666</v>
      </c>
      <c r="G24" s="25">
        <v>0.27790221571922302</v>
      </c>
      <c r="H24" s="26">
        <v>0.27760601043701172</v>
      </c>
      <c r="I24" s="25">
        <v>-20.813262939453125</v>
      </c>
      <c r="J24" s="26">
        <v>2.8980717658996582</v>
      </c>
      <c r="K24" s="27">
        <v>0</v>
      </c>
      <c r="M24" s="25">
        <v>9.867976188659668</v>
      </c>
      <c r="N24" s="26">
        <v>2.0281608104705811</v>
      </c>
      <c r="O24" s="25">
        <v>6.0522794723510742</v>
      </c>
      <c r="P24" s="26">
        <v>1.031638503074646</v>
      </c>
      <c r="Q24" s="25">
        <v>1.6289899349212646</v>
      </c>
      <c r="R24" s="26">
        <v>0.73836052417755127</v>
      </c>
      <c r="S24" s="25">
        <v>-8.2389860153198242</v>
      </c>
      <c r="T24" s="26">
        <v>2.1603732109069824</v>
      </c>
      <c r="U24" s="27">
        <v>1.530479930806905E-4</v>
      </c>
      <c r="W24" s="25">
        <v>23.874860763549805</v>
      </c>
      <c r="X24" s="26">
        <v>2.975970983505249</v>
      </c>
      <c r="Y24" s="25">
        <v>17.128185272216797</v>
      </c>
      <c r="Z24" s="26">
        <v>1.6235107183456421</v>
      </c>
      <c r="AA24" s="25">
        <v>6.2031750679016113</v>
      </c>
      <c r="AB24" s="26">
        <v>1.3519769906997681</v>
      </c>
      <c r="AC24" s="25">
        <v>-17.671684265136719</v>
      </c>
      <c r="AD24" s="26">
        <v>3.2716915607452393</v>
      </c>
      <c r="AE24" s="27">
        <v>1.0000000116860974E-7</v>
      </c>
      <c r="AG24" s="25">
        <v>15.707892417907715</v>
      </c>
      <c r="AH24" s="26">
        <v>2.5459275245666504</v>
      </c>
      <c r="AI24" s="25">
        <v>10.593209266662598</v>
      </c>
      <c r="AJ24" s="26">
        <v>1.3106662034988403</v>
      </c>
      <c r="AK24" s="25">
        <v>3.333648681640625</v>
      </c>
      <c r="AL24" s="26">
        <v>0.92000561952590942</v>
      </c>
      <c r="AM24" s="25">
        <v>-12.37424373626709</v>
      </c>
      <c r="AN24" s="26">
        <v>2.7095541954040527</v>
      </c>
      <c r="AO24" s="27">
        <v>6.1639998421014752E-6</v>
      </c>
      <c r="AQ24" s="25">
        <v>26.15043830871582</v>
      </c>
      <c r="AR24" s="26">
        <v>3.0169315338134766</v>
      </c>
      <c r="AS24" s="25">
        <v>24.321634292602539</v>
      </c>
      <c r="AT24" s="26">
        <v>1.8545207977294922</v>
      </c>
      <c r="AU24" s="25">
        <v>20.201755523681641</v>
      </c>
      <c r="AV24" s="26">
        <v>2.3316700458526611</v>
      </c>
      <c r="AW24" s="25">
        <v>-5.9486827850341797</v>
      </c>
      <c r="AX24" s="26">
        <v>3.8164637088775635</v>
      </c>
      <c r="AY24" s="27">
        <v>0.11966786533594131</v>
      </c>
      <c r="BA24" s="25">
        <v>16.66595458984375</v>
      </c>
      <c r="BB24" s="26">
        <v>2.5487368106842041</v>
      </c>
      <c r="BC24" s="25">
        <v>14.873785018920898</v>
      </c>
      <c r="BD24" s="26">
        <v>1.55230712890625</v>
      </c>
      <c r="BE24" s="25">
        <v>12.420702934265137</v>
      </c>
      <c r="BF24" s="26">
        <v>1.9023960828781128</v>
      </c>
      <c r="BG24" s="25">
        <v>-4.2452526092529297</v>
      </c>
      <c r="BH24" s="26">
        <v>3.1833693981170654</v>
      </c>
      <c r="BI24" s="27">
        <v>0.18291807174682617</v>
      </c>
      <c r="BK24" s="25">
        <v>18.896665573120117</v>
      </c>
      <c r="BL24" s="26">
        <v>2.7250063419342041</v>
      </c>
      <c r="BM24" s="25">
        <v>10.184453010559082</v>
      </c>
      <c r="BN24" s="26">
        <v>1.329013466835022</v>
      </c>
      <c r="BO24" s="25">
        <v>7.9565839767456055</v>
      </c>
      <c r="BP24" s="26">
        <v>1.5471234321594238</v>
      </c>
      <c r="BQ24" s="25">
        <v>-10.940083503723145</v>
      </c>
      <c r="BR24" s="26">
        <v>3.1364588737487793</v>
      </c>
      <c r="BS24" s="27">
        <v>5.2710197633132339E-4</v>
      </c>
      <c r="BU24" s="25">
        <v>34.172252655029297</v>
      </c>
      <c r="BV24" s="26">
        <v>3.3318336009979248</v>
      </c>
      <c r="BW24" s="25">
        <v>30.144346237182617</v>
      </c>
      <c r="BX24" s="26">
        <v>2.022136926651001</v>
      </c>
      <c r="BY24" s="25">
        <v>23.186321258544922</v>
      </c>
      <c r="BZ24" s="26">
        <v>2.4424910545349121</v>
      </c>
      <c r="CA24" s="25">
        <v>-10.985930442810059</v>
      </c>
      <c r="CB24" s="26">
        <v>4.1350183486938477</v>
      </c>
      <c r="CC24" s="27">
        <v>8.1268437206745148E-3</v>
      </c>
      <c r="CE24" s="25">
        <v>18.245367050170898</v>
      </c>
      <c r="CF24" s="26">
        <v>2.6622128486633301</v>
      </c>
      <c r="CG24" s="25">
        <v>17.841638565063477</v>
      </c>
      <c r="CH24" s="26">
        <v>1.6570136547088623</v>
      </c>
      <c r="CI24" s="25">
        <v>20.07054328918457</v>
      </c>
      <c r="CJ24" s="26">
        <v>2.2770535945892334</v>
      </c>
      <c r="CK24" s="25">
        <v>1.8251765966415405</v>
      </c>
      <c r="CL24" s="26">
        <v>3.5064232349395752</v>
      </c>
      <c r="CM24" s="27">
        <v>0.60291635990142822</v>
      </c>
      <c r="CO24" s="25">
        <v>17.939682006835938</v>
      </c>
      <c r="CP24" s="26">
        <v>2.6675329208374023</v>
      </c>
      <c r="CQ24" s="25">
        <v>11.900155067443848</v>
      </c>
      <c r="CR24" s="26">
        <v>1.4118227958679199</v>
      </c>
      <c r="CS24" s="25">
        <v>9.0199775695800781</v>
      </c>
      <c r="CT24" s="26">
        <v>1.6144245862960815</v>
      </c>
      <c r="CU24" s="25">
        <v>-8.9197044372558594</v>
      </c>
      <c r="CV24" s="26">
        <v>3.1209042072296143</v>
      </c>
      <c r="CW24" s="27">
        <v>4.4304728507995605E-3</v>
      </c>
      <c r="CY24" s="25">
        <v>38.362960815429688</v>
      </c>
      <c r="CZ24" s="26">
        <v>3.4350767135620117</v>
      </c>
      <c r="DA24" s="25">
        <v>50.193428039550781</v>
      </c>
      <c r="DB24" s="26">
        <v>2.204390287399292</v>
      </c>
      <c r="DC24" s="25">
        <v>64.842636108398438</v>
      </c>
      <c r="DD24" s="26">
        <v>2.7580058574676514</v>
      </c>
      <c r="DE24" s="25">
        <v>26.479669570922852</v>
      </c>
      <c r="DF24" s="26">
        <v>4.409327507019043</v>
      </c>
      <c r="DG24" s="27">
        <v>3.9999998868722741E-9</v>
      </c>
    </row>
    <row r="25" spans="1:111" s="24" customFormat="1" x14ac:dyDescent="0.2">
      <c r="A25" s="38" t="s">
        <v>4</v>
      </c>
      <c r="B25" s="38" t="s">
        <v>49</v>
      </c>
      <c r="C25" s="39">
        <v>12.294135093688965</v>
      </c>
      <c r="D25" s="40">
        <v>2.2970166206359863</v>
      </c>
      <c r="E25" s="39">
        <v>9.1940946578979492</v>
      </c>
      <c r="F25" s="40">
        <v>1.2369537353515625</v>
      </c>
      <c r="G25" s="39">
        <v>2.2225656509399414</v>
      </c>
      <c r="H25" s="40">
        <v>0.91984939575195313</v>
      </c>
      <c r="I25" s="39">
        <v>-10.071569442749023</v>
      </c>
      <c r="J25" s="40">
        <v>2.4766459465026855</v>
      </c>
      <c r="K25" s="41">
        <v>5.5004999012453482E-5</v>
      </c>
      <c r="L25" s="38"/>
      <c r="M25" s="39">
        <v>28.696689605712891</v>
      </c>
      <c r="N25" s="40">
        <v>3.1510188579559326</v>
      </c>
      <c r="O25" s="39">
        <v>17.046360015869141</v>
      </c>
      <c r="P25" s="40">
        <v>1.6255805492401123</v>
      </c>
      <c r="Q25" s="39">
        <v>9.7953329086303711</v>
      </c>
      <c r="R25" s="40">
        <v>1.7315702438354492</v>
      </c>
      <c r="S25" s="39">
        <v>-18.901357650756836</v>
      </c>
      <c r="T25" s="40">
        <v>3.598785400390625</v>
      </c>
      <c r="U25" s="41">
        <v>2.1900000035657285E-7</v>
      </c>
      <c r="V25" s="38"/>
      <c r="W25" s="39">
        <v>35.987777709960938</v>
      </c>
      <c r="X25" s="40">
        <v>3.3279054164886475</v>
      </c>
      <c r="Y25" s="39">
        <v>20.855873107910156</v>
      </c>
      <c r="Z25" s="40">
        <v>1.7723056077957153</v>
      </c>
      <c r="AA25" s="39">
        <v>19.156431198120117</v>
      </c>
      <c r="AB25" s="40">
        <v>2.2811636924743652</v>
      </c>
      <c r="AC25" s="39">
        <v>-16.83134651184082</v>
      </c>
      <c r="AD25" s="40">
        <v>4.0384259223937988</v>
      </c>
      <c r="AE25" s="41">
        <v>3.5957000363850966E-5</v>
      </c>
      <c r="AF25" s="38"/>
      <c r="AG25" s="39">
        <v>19.359579086303711</v>
      </c>
      <c r="AH25" s="40">
        <v>2.7752752304077148</v>
      </c>
      <c r="AI25" s="39">
        <v>17.744359970092773</v>
      </c>
      <c r="AJ25" s="40">
        <v>1.6560206413269043</v>
      </c>
      <c r="AK25" s="39">
        <v>16.036670684814453</v>
      </c>
      <c r="AL25" s="40">
        <v>2.1062102317810059</v>
      </c>
      <c r="AM25" s="39">
        <v>-3.322906494140625</v>
      </c>
      <c r="AN25" s="40">
        <v>3.4872353076934814</v>
      </c>
      <c r="AO25" s="41">
        <v>0.34109002351760864</v>
      </c>
      <c r="AP25" s="38"/>
      <c r="AQ25" s="39">
        <v>29.714117050170898</v>
      </c>
      <c r="AR25" s="40">
        <v>3.1707763671875</v>
      </c>
      <c r="AS25" s="39">
        <v>27.852340698242188</v>
      </c>
      <c r="AT25" s="40">
        <v>1.948829174041748</v>
      </c>
      <c r="AU25" s="39">
        <v>38.242633819580078</v>
      </c>
      <c r="AV25" s="40">
        <v>2.8217103481292725</v>
      </c>
      <c r="AW25" s="39">
        <v>8.5285196304321289</v>
      </c>
      <c r="AX25" s="40">
        <v>4.2484493255615234</v>
      </c>
      <c r="AY25" s="41">
        <v>4.5213513076305389E-2</v>
      </c>
      <c r="AZ25" s="38"/>
      <c r="BA25" s="39">
        <v>27.31158447265625</v>
      </c>
      <c r="BB25" s="40">
        <v>3.1295199394226074</v>
      </c>
      <c r="BC25" s="39">
        <v>22.630199432373047</v>
      </c>
      <c r="BD25" s="40">
        <v>1.8221298456192017</v>
      </c>
      <c r="BE25" s="39">
        <v>17.266468048095703</v>
      </c>
      <c r="BF25" s="40">
        <v>2.1865448951721191</v>
      </c>
      <c r="BG25" s="39">
        <v>-10.045117378234863</v>
      </c>
      <c r="BH25" s="40">
        <v>3.8212478160858154</v>
      </c>
      <c r="BI25" s="41">
        <v>8.8204341009259224E-3</v>
      </c>
      <c r="BJ25" s="38"/>
      <c r="BK25" s="39">
        <v>30.341854095458984</v>
      </c>
      <c r="BL25" s="40">
        <v>3.2080378532409668</v>
      </c>
      <c r="BM25" s="39">
        <v>22.625816345214844</v>
      </c>
      <c r="BN25" s="40">
        <v>1.8281683921813965</v>
      </c>
      <c r="BO25" s="39">
        <v>22.330768585205078</v>
      </c>
      <c r="BP25" s="40">
        <v>2.4031660556793213</v>
      </c>
      <c r="BQ25" s="39">
        <v>-8.0110874176025391</v>
      </c>
      <c r="BR25" s="40">
        <v>4.012049674987793</v>
      </c>
      <c r="BS25" s="41">
        <v>4.6366453170776367E-2</v>
      </c>
      <c r="BT25" s="38"/>
      <c r="BU25" s="39">
        <v>45.499614715576172</v>
      </c>
      <c r="BV25" s="40">
        <v>3.4755370616912842</v>
      </c>
      <c r="BW25" s="39">
        <v>42.006301879882813</v>
      </c>
      <c r="BX25" s="40">
        <v>2.1591017246246338</v>
      </c>
      <c r="BY25" s="39">
        <v>48.547561645507813</v>
      </c>
      <c r="BZ25" s="40">
        <v>2.8974587917327881</v>
      </c>
      <c r="CA25" s="39">
        <v>3.0479483604431152</v>
      </c>
      <c r="CB25" s="40">
        <v>4.5290884971618652</v>
      </c>
      <c r="CC25" s="41">
        <v>0.50126081705093384</v>
      </c>
      <c r="CD25" s="38"/>
      <c r="CE25" s="39">
        <v>27.65873908996582</v>
      </c>
      <c r="CF25" s="40">
        <v>3.1174001693725586</v>
      </c>
      <c r="CG25" s="39">
        <v>26.380270004272461</v>
      </c>
      <c r="CH25" s="40">
        <v>1.9238792657852173</v>
      </c>
      <c r="CI25" s="39">
        <v>36.922119140625</v>
      </c>
      <c r="CJ25" s="40">
        <v>2.7941093444824219</v>
      </c>
      <c r="CK25" s="39">
        <v>9.2633771896362305</v>
      </c>
      <c r="CL25" s="40">
        <v>4.1901988983154297</v>
      </c>
      <c r="CM25" s="41">
        <v>2.7484403923153877E-2</v>
      </c>
      <c r="CN25" s="38"/>
      <c r="CO25" s="39">
        <v>20.253671646118164</v>
      </c>
      <c r="CP25" s="40">
        <v>2.7726922035217285</v>
      </c>
      <c r="CQ25" s="39">
        <v>18.108430862426758</v>
      </c>
      <c r="CR25" s="40">
        <v>1.6813391447067261</v>
      </c>
      <c r="CS25" s="39">
        <v>24.299604415893555</v>
      </c>
      <c r="CT25" s="40">
        <v>2.5016319751739502</v>
      </c>
      <c r="CU25" s="39">
        <v>4.0459346771240234</v>
      </c>
      <c r="CV25" s="40">
        <v>3.7378973960876465</v>
      </c>
      <c r="CW25" s="41">
        <v>0.27956667542457581</v>
      </c>
      <c r="CX25" s="38"/>
      <c r="CY25" s="39">
        <v>26.558771133422852</v>
      </c>
      <c r="CZ25" s="40">
        <v>3.0980081558227539</v>
      </c>
      <c r="DA25" s="39">
        <v>40.443660736083984</v>
      </c>
      <c r="DB25" s="40">
        <v>2.1491351127624512</v>
      </c>
      <c r="DC25" s="39">
        <v>39.051681518554688</v>
      </c>
      <c r="DD25" s="40">
        <v>2.8189146518707275</v>
      </c>
      <c r="DE25" s="39">
        <v>12.492910385131836</v>
      </c>
      <c r="DF25" s="40">
        <v>4.1924343109130859</v>
      </c>
      <c r="DG25" s="41">
        <v>3.0170069076120853E-3</v>
      </c>
    </row>
    <row r="26" spans="1:111" s="24" customFormat="1" x14ac:dyDescent="0.2">
      <c r="A26" s="24" t="s">
        <v>9</v>
      </c>
      <c r="B26" s="24" t="s">
        <v>50</v>
      </c>
      <c r="C26" s="25">
        <v>7.2173185348510742</v>
      </c>
      <c r="D26" s="26">
        <v>1.7368931770324707</v>
      </c>
      <c r="E26" s="25">
        <v>7.9852209091186523</v>
      </c>
      <c r="F26" s="26">
        <v>1.0988661050796509</v>
      </c>
      <c r="G26" s="25">
        <v>11.282829284667969</v>
      </c>
      <c r="H26" s="26">
        <v>2.952411413192749</v>
      </c>
      <c r="I26" s="25">
        <v>4.0655107498168945</v>
      </c>
      <c r="J26" s="26">
        <v>3.4292380809783936</v>
      </c>
      <c r="K26" s="27">
        <v>0.23644253611564636</v>
      </c>
      <c r="M26" s="25">
        <v>7.5384197235107422</v>
      </c>
      <c r="N26" s="26">
        <v>1.8009668588638306</v>
      </c>
      <c r="O26" s="25">
        <v>12.841033935546875</v>
      </c>
      <c r="P26" s="26">
        <v>1.414891242980957</v>
      </c>
      <c r="Q26" s="25">
        <v>11.981392860412598</v>
      </c>
      <c r="R26" s="26">
        <v>3.0765488147735596</v>
      </c>
      <c r="S26" s="25">
        <v>4.4429721832275391</v>
      </c>
      <c r="T26" s="26">
        <v>3.5688865184783936</v>
      </c>
      <c r="U26" s="27">
        <v>0.21382442116737366</v>
      </c>
      <c r="W26" s="25">
        <v>45.418922424316406</v>
      </c>
      <c r="X26" s="26">
        <v>3.8734991550445557</v>
      </c>
      <c r="Y26" s="25">
        <v>39.696327209472656</v>
      </c>
      <c r="Z26" s="26">
        <v>2.1830546855926514</v>
      </c>
      <c r="AA26" s="25">
        <v>31.686819076538086</v>
      </c>
      <c r="AB26" s="26">
        <v>3.614177942276001</v>
      </c>
      <c r="AC26" s="25">
        <v>-13.732105255126953</v>
      </c>
      <c r="AD26" s="26">
        <v>5.3036603927612305</v>
      </c>
      <c r="AE26" s="27">
        <v>9.9394088611006737E-3</v>
      </c>
      <c r="AG26" s="25">
        <v>29.6578369140625</v>
      </c>
      <c r="AH26" s="26">
        <v>3.5763251781463623</v>
      </c>
      <c r="AI26" s="25">
        <v>28.20991325378418</v>
      </c>
      <c r="AJ26" s="26">
        <v>2.0329055786132813</v>
      </c>
      <c r="AK26" s="25">
        <v>29.052898406982422</v>
      </c>
      <c r="AL26" s="26">
        <v>3.5401952266693115</v>
      </c>
      <c r="AM26" s="25">
        <v>-0.60493987798690796</v>
      </c>
      <c r="AN26" s="26">
        <v>5.0378074645996094</v>
      </c>
      <c r="AO26" s="27">
        <v>0.90447455644607544</v>
      </c>
      <c r="AQ26" s="25">
        <v>49.366744995117188</v>
      </c>
      <c r="AR26" s="26">
        <v>3.9183483123779297</v>
      </c>
      <c r="AS26" s="25">
        <v>47.273166656494141</v>
      </c>
      <c r="AT26" s="26">
        <v>2.2418901920318604</v>
      </c>
      <c r="AU26" s="25">
        <v>46.966335296630859</v>
      </c>
      <c r="AV26" s="26">
        <v>3.7415165901184082</v>
      </c>
      <c r="AW26" s="25">
        <v>-2.4004108905792236</v>
      </c>
      <c r="AX26" s="26">
        <v>5.4238181114196777</v>
      </c>
      <c r="AY26" s="27">
        <v>0.65829533338546753</v>
      </c>
      <c r="BA26" s="25">
        <v>25.025485992431641</v>
      </c>
      <c r="BB26" s="26">
        <v>3.3844058513641357</v>
      </c>
      <c r="BC26" s="25">
        <v>18.974618911743164</v>
      </c>
      <c r="BD26" s="26">
        <v>1.6949882507324219</v>
      </c>
      <c r="BE26" s="25">
        <v>25.337787628173828</v>
      </c>
      <c r="BF26" s="26">
        <v>3.5586643218994141</v>
      </c>
      <c r="BG26" s="25">
        <v>0.31230118870735168</v>
      </c>
      <c r="BH26" s="26">
        <v>4.916506290435791</v>
      </c>
      <c r="BI26" s="27">
        <v>0.94938051700592041</v>
      </c>
      <c r="BK26" s="25">
        <v>28.806396484375</v>
      </c>
      <c r="BL26" s="26">
        <v>3.5620779991149902</v>
      </c>
      <c r="BM26" s="25">
        <v>16.246078491210938</v>
      </c>
      <c r="BN26" s="26">
        <v>1.5860384702682495</v>
      </c>
      <c r="BO26" s="25">
        <v>16.567737579345703</v>
      </c>
      <c r="BP26" s="26">
        <v>3.1147058010101318</v>
      </c>
      <c r="BQ26" s="25">
        <v>-12.23866081237793</v>
      </c>
      <c r="BR26" s="26">
        <v>4.7370538711547852</v>
      </c>
      <c r="BS26" s="27">
        <v>1.0098950937390327E-2</v>
      </c>
      <c r="BU26" s="25">
        <v>37.000255584716797</v>
      </c>
      <c r="BV26" s="26">
        <v>3.7394332885742188</v>
      </c>
      <c r="BW26" s="25">
        <v>40.085403442382813</v>
      </c>
      <c r="BX26" s="26">
        <v>2.1988379955291748</v>
      </c>
      <c r="BY26" s="25">
        <v>47.866218566894531</v>
      </c>
      <c r="BZ26" s="26">
        <v>3.7323276996612549</v>
      </c>
      <c r="CA26" s="25">
        <v>10.865962982177734</v>
      </c>
      <c r="CB26" s="26">
        <v>5.2892179489135742</v>
      </c>
      <c r="CC26" s="27">
        <v>4.0530923753976822E-2</v>
      </c>
      <c r="CE26" s="25">
        <v>18.7940673828125</v>
      </c>
      <c r="CF26" s="26">
        <v>2.8393502235412598</v>
      </c>
      <c r="CG26" s="25">
        <v>18.724685668945313</v>
      </c>
      <c r="CH26" s="26">
        <v>1.6812765598297119</v>
      </c>
      <c r="CI26" s="25">
        <v>30.837579727172852</v>
      </c>
      <c r="CJ26" s="26">
        <v>3.5809214115142822</v>
      </c>
      <c r="CK26" s="25">
        <v>12.043512344360352</v>
      </c>
      <c r="CL26" s="26">
        <v>4.5750899314880371</v>
      </c>
      <c r="CM26" s="27">
        <v>8.7763387709856033E-3</v>
      </c>
      <c r="CO26" s="25">
        <v>27.700958251953125</v>
      </c>
      <c r="CP26" s="26">
        <v>3.5622756481170654</v>
      </c>
      <c r="CQ26" s="25">
        <v>23.357202529907227</v>
      </c>
      <c r="CR26" s="26">
        <v>1.8186960220336914</v>
      </c>
      <c r="CS26" s="25">
        <v>24.897188186645508</v>
      </c>
      <c r="CT26" s="26">
        <v>3.5117008686065674</v>
      </c>
      <c r="CU26" s="25">
        <v>-2.8037703037261963</v>
      </c>
      <c r="CV26" s="26">
        <v>5.0077543258666992</v>
      </c>
      <c r="CW26" s="27">
        <v>0.57584226131439209</v>
      </c>
      <c r="CY26" s="25">
        <v>22.790315628051758</v>
      </c>
      <c r="CZ26" s="26">
        <v>3.4358408451080322</v>
      </c>
      <c r="DA26" s="25">
        <v>38.119419097900391</v>
      </c>
      <c r="DB26" s="26">
        <v>2.2154643535614014</v>
      </c>
      <c r="DC26" s="25">
        <v>40.461750030517578</v>
      </c>
      <c r="DD26" s="26">
        <v>3.6016280651092529</v>
      </c>
      <c r="DE26" s="25">
        <v>17.67143440246582</v>
      </c>
      <c r="DF26" s="26">
        <v>4.9831652641296387</v>
      </c>
      <c r="DG26" s="27">
        <v>4.3272398761473596E-4</v>
      </c>
    </row>
    <row r="27" spans="1:111" s="24" customFormat="1" x14ac:dyDescent="0.2">
      <c r="A27" s="38" t="s">
        <v>10</v>
      </c>
      <c r="B27" s="38" t="s">
        <v>51</v>
      </c>
      <c r="C27" s="39">
        <v>22.607553482055664</v>
      </c>
      <c r="D27" s="40">
        <v>3.0324597358703613</v>
      </c>
      <c r="E27" s="39">
        <v>18.579074859619141</v>
      </c>
      <c r="F27" s="40">
        <v>1.9181745052337646</v>
      </c>
      <c r="G27" s="39">
        <v>6.7483201026916504</v>
      </c>
      <c r="H27" s="40">
        <v>1.545991063117981</v>
      </c>
      <c r="I27" s="39">
        <v>-15.859232902526855</v>
      </c>
      <c r="J27" s="40">
        <v>3.407296895980835</v>
      </c>
      <c r="K27" s="41">
        <v>4.2149999899265822E-6</v>
      </c>
      <c r="L27" s="38"/>
      <c r="M27" s="39">
        <v>29.383447647094727</v>
      </c>
      <c r="N27" s="40">
        <v>3.3191335201263428</v>
      </c>
      <c r="O27" s="39">
        <v>23.765642166137695</v>
      </c>
      <c r="P27" s="40">
        <v>1.9734554290771484</v>
      </c>
      <c r="Q27" s="39">
        <v>9.5269107818603516</v>
      </c>
      <c r="R27" s="40">
        <v>2.0951006412506104</v>
      </c>
      <c r="S27" s="39">
        <v>-19.856538772583008</v>
      </c>
      <c r="T27" s="40">
        <v>3.9290845394134521</v>
      </c>
      <c r="U27" s="41">
        <v>6.1800000139555777E-7</v>
      </c>
      <c r="V27" s="38"/>
      <c r="W27" s="39">
        <v>39.32818603515625</v>
      </c>
      <c r="X27" s="40">
        <v>3.5328004360198975</v>
      </c>
      <c r="Y27" s="39">
        <v>29.521774291992188</v>
      </c>
      <c r="Z27" s="40">
        <v>2.1760649681091309</v>
      </c>
      <c r="AA27" s="39">
        <v>15.603568077087402</v>
      </c>
      <c r="AB27" s="40">
        <v>2.6796092987060547</v>
      </c>
      <c r="AC27" s="39">
        <v>-23.724620819091797</v>
      </c>
      <c r="AD27" s="40">
        <v>4.4386172294616699</v>
      </c>
      <c r="AE27" s="41">
        <v>1.3999999737279722E-7</v>
      </c>
      <c r="AF27" s="38"/>
      <c r="AG27" s="39">
        <v>25.297811508178711</v>
      </c>
      <c r="AH27" s="40">
        <v>3.1983823776245117</v>
      </c>
      <c r="AI27" s="39">
        <v>24.733179092407227</v>
      </c>
      <c r="AJ27" s="40">
        <v>2.1095683574676514</v>
      </c>
      <c r="AK27" s="39">
        <v>20.230064392089844</v>
      </c>
      <c r="AL27" s="40">
        <v>2.8609402179718018</v>
      </c>
      <c r="AM27" s="39">
        <v>-5.0677461624145508</v>
      </c>
      <c r="AN27" s="40">
        <v>4.2956271171569824</v>
      </c>
      <c r="AO27" s="41">
        <v>0.23868954181671143</v>
      </c>
      <c r="AP27" s="38"/>
      <c r="AQ27" s="39">
        <v>49.433155059814453</v>
      </c>
      <c r="AR27" s="40">
        <v>3.6574742794036865</v>
      </c>
      <c r="AS27" s="39">
        <v>51.209415435791016</v>
      </c>
      <c r="AT27" s="40">
        <v>2.3805546760559082</v>
      </c>
      <c r="AU27" s="39">
        <v>51.824760437011719</v>
      </c>
      <c r="AV27" s="40">
        <v>3.7839796543121338</v>
      </c>
      <c r="AW27" s="39">
        <v>2.3916058540344238</v>
      </c>
      <c r="AX27" s="40">
        <v>5.268059253692627</v>
      </c>
      <c r="AY27" s="41">
        <v>0.65004801750183105</v>
      </c>
      <c r="AZ27" s="38"/>
      <c r="BA27" s="39">
        <v>27.567354202270508</v>
      </c>
      <c r="BB27" s="40">
        <v>3.3018696308135986</v>
      </c>
      <c r="BC27" s="39">
        <v>26.573419570922852</v>
      </c>
      <c r="BD27" s="40">
        <v>2.1015772819519043</v>
      </c>
      <c r="BE27" s="39">
        <v>29.41291618347168</v>
      </c>
      <c r="BF27" s="40">
        <v>3.211118221282959</v>
      </c>
      <c r="BG27" s="39">
        <v>1.8455617427825928</v>
      </c>
      <c r="BH27" s="40">
        <v>4.6105480194091797</v>
      </c>
      <c r="BI27" s="41">
        <v>0.68912124633789063</v>
      </c>
      <c r="BJ27" s="38"/>
      <c r="BK27" s="39">
        <v>42.737396240234375</v>
      </c>
      <c r="BL27" s="40">
        <v>3.6273579597473145</v>
      </c>
      <c r="BM27" s="39">
        <v>30.263191223144531</v>
      </c>
      <c r="BN27" s="40">
        <v>2.1782121658325195</v>
      </c>
      <c r="BO27" s="39">
        <v>25.879108428955078</v>
      </c>
      <c r="BP27" s="40">
        <v>3.1326093673706055</v>
      </c>
      <c r="BQ27" s="39">
        <v>-16.858283996582031</v>
      </c>
      <c r="BR27" s="40">
        <v>4.7977185249328613</v>
      </c>
      <c r="BS27" s="41">
        <v>4.8381200758740306E-4</v>
      </c>
      <c r="BT27" s="38"/>
      <c r="BU27" s="39">
        <v>34.106082916259766</v>
      </c>
      <c r="BV27" s="40">
        <v>3.5411405563354492</v>
      </c>
      <c r="BW27" s="39">
        <v>37.002609252929688</v>
      </c>
      <c r="BX27" s="40">
        <v>2.2471709251403809</v>
      </c>
      <c r="BY27" s="39">
        <v>48.465763092041016</v>
      </c>
      <c r="BZ27" s="40">
        <v>3.7633533477783203</v>
      </c>
      <c r="CA27" s="39">
        <v>14.359678268432617</v>
      </c>
      <c r="CB27" s="40">
        <v>5.1727457046508789</v>
      </c>
      <c r="CC27" s="41">
        <v>5.7191350497305393E-3</v>
      </c>
      <c r="CD27" s="38"/>
      <c r="CE27" s="39">
        <v>22.409553527832031</v>
      </c>
      <c r="CF27" s="40">
        <v>2.9905290603637695</v>
      </c>
      <c r="CG27" s="39">
        <v>31.279829025268555</v>
      </c>
      <c r="CH27" s="40">
        <v>2.1780760288238525</v>
      </c>
      <c r="CI27" s="39">
        <v>42.576763153076172</v>
      </c>
      <c r="CJ27" s="40">
        <v>3.6893341541290283</v>
      </c>
      <c r="CK27" s="39">
        <v>20.167207717895508</v>
      </c>
      <c r="CL27" s="40">
        <v>4.7540225982666016</v>
      </c>
      <c r="CM27" s="41">
        <v>2.6605999664752744E-5</v>
      </c>
      <c r="CN27" s="38"/>
      <c r="CO27" s="39">
        <v>26.358440399169922</v>
      </c>
      <c r="CP27" s="40">
        <v>3.4107770919799805</v>
      </c>
      <c r="CQ27" s="39">
        <v>17.041374206542969</v>
      </c>
      <c r="CR27" s="40">
        <v>1.6809618473052979</v>
      </c>
      <c r="CS27" s="39">
        <v>25.244171142578125</v>
      </c>
      <c r="CT27" s="40">
        <v>3.3008236885070801</v>
      </c>
      <c r="CU27" s="39">
        <v>-1.1142678260803223</v>
      </c>
      <c r="CV27" s="40">
        <v>4.7513222694396973</v>
      </c>
      <c r="CW27" s="41">
        <v>0.81468391418457031</v>
      </c>
      <c r="CX27" s="38"/>
      <c r="CY27" s="39">
        <v>20.379127502441406</v>
      </c>
      <c r="CZ27" s="40">
        <v>3.0647916793823242</v>
      </c>
      <c r="DA27" s="39">
        <v>24.637054443359375</v>
      </c>
      <c r="DB27" s="40">
        <v>2.0418715476989746</v>
      </c>
      <c r="DC27" s="39">
        <v>33.765907287597656</v>
      </c>
      <c r="DD27" s="40">
        <v>3.7214717864990234</v>
      </c>
      <c r="DE27" s="39">
        <v>13.386778831481934</v>
      </c>
      <c r="DF27" s="40">
        <v>4.8259706497192383</v>
      </c>
      <c r="DG27" s="41">
        <v>5.7559730485081673E-3</v>
      </c>
    </row>
    <row r="28" spans="1:111" s="24" customFormat="1" x14ac:dyDescent="0.2">
      <c r="A28" s="24" t="s">
        <v>123</v>
      </c>
      <c r="B28" s="24" t="s">
        <v>124</v>
      </c>
      <c r="C28" s="25">
        <v>19.944856643676758</v>
      </c>
      <c r="D28" s="26">
        <v>2.4648659229278564</v>
      </c>
      <c r="E28" s="25">
        <v>23.588190078735352</v>
      </c>
      <c r="F28" s="26">
        <v>1.9960198402404785</v>
      </c>
      <c r="G28" s="25">
        <v>5.8328232765197754</v>
      </c>
      <c r="H28" s="26">
        <v>1.3248856067657471</v>
      </c>
      <c r="I28" s="25">
        <v>-14.112034797668457</v>
      </c>
      <c r="J28" s="26">
        <v>2.8006525039672852</v>
      </c>
      <c r="K28" s="27">
        <v>6.2200001593737397E-7</v>
      </c>
      <c r="M28" s="25">
        <v>24.629474639892578</v>
      </c>
      <c r="N28" s="26">
        <v>2.6849102973937988</v>
      </c>
      <c r="O28" s="25">
        <v>27.760356903076172</v>
      </c>
      <c r="P28" s="26">
        <v>2.1189115047454834</v>
      </c>
      <c r="Q28" s="25">
        <v>13.151724815368652</v>
      </c>
      <c r="R28" s="26">
        <v>1.9758956432342529</v>
      </c>
      <c r="S28" s="25">
        <v>-11.477751731872559</v>
      </c>
      <c r="T28" s="26">
        <v>3.3363194465637207</v>
      </c>
      <c r="U28" s="27">
        <v>6.2175298808142543E-4</v>
      </c>
      <c r="W28" s="25">
        <v>41.86004638671875</v>
      </c>
      <c r="X28" s="26">
        <v>3.0757532119750977</v>
      </c>
      <c r="Y28" s="25">
        <v>40.874538421630859</v>
      </c>
      <c r="Z28" s="26">
        <v>2.3047547340393066</v>
      </c>
      <c r="AA28" s="25">
        <v>23.030424118041992</v>
      </c>
      <c r="AB28" s="26">
        <v>2.4414491653442383</v>
      </c>
      <c r="AC28" s="25">
        <v>-18.829624176025391</v>
      </c>
      <c r="AD28" s="26">
        <v>3.9301495552062988</v>
      </c>
      <c r="AE28" s="27">
        <v>2.0959998892067233E-6</v>
      </c>
      <c r="AG28" s="25">
        <v>18.33660888671875</v>
      </c>
      <c r="AH28" s="26">
        <v>2.4443416595458984</v>
      </c>
      <c r="AI28" s="25">
        <v>20.127071380615234</v>
      </c>
      <c r="AJ28" s="26">
        <v>1.8859086036682129</v>
      </c>
      <c r="AK28" s="25">
        <v>15.818354606628418</v>
      </c>
      <c r="AL28" s="26">
        <v>2.1319637298583984</v>
      </c>
      <c r="AM28" s="25">
        <v>-2.5182547569274902</v>
      </c>
      <c r="AN28" s="26">
        <v>3.2461099624633789</v>
      </c>
      <c r="AO28" s="27">
        <v>0.43818837404251099</v>
      </c>
      <c r="AQ28" s="25">
        <v>44.172775268554688</v>
      </c>
      <c r="AR28" s="26">
        <v>3.0911629199981689</v>
      </c>
      <c r="AS28" s="25">
        <v>39.134380340576172</v>
      </c>
      <c r="AT28" s="26">
        <v>2.2846264839172363</v>
      </c>
      <c r="AU28" s="25">
        <v>48.171756744384766</v>
      </c>
      <c r="AV28" s="26">
        <v>2.8774340152740479</v>
      </c>
      <c r="AW28" s="25">
        <v>3.9989809989929199</v>
      </c>
      <c r="AX28" s="26">
        <v>4.2265820503234863</v>
      </c>
      <c r="AY28" s="27">
        <v>0.34445482492446899</v>
      </c>
      <c r="BA28" s="25">
        <v>17.874311447143555</v>
      </c>
      <c r="BB28" s="26">
        <v>2.4073662757873535</v>
      </c>
      <c r="BC28" s="25">
        <v>23.484033584594727</v>
      </c>
      <c r="BD28" s="26">
        <v>2.0165016651153564</v>
      </c>
      <c r="BE28" s="25">
        <v>28.039567947387695</v>
      </c>
      <c r="BF28" s="26">
        <v>2.6227872371673584</v>
      </c>
      <c r="BG28" s="25">
        <v>10.165257453918457</v>
      </c>
      <c r="BH28" s="26">
        <v>3.5630171298980713</v>
      </c>
      <c r="BI28" s="27">
        <v>4.4810539111495018E-3</v>
      </c>
      <c r="BK28" s="25">
        <v>51.436405181884766</v>
      </c>
      <c r="BL28" s="26">
        <v>3.1063840389251709</v>
      </c>
      <c r="BM28" s="25">
        <v>31.985410690307617</v>
      </c>
      <c r="BN28" s="26">
        <v>2.1887578964233398</v>
      </c>
      <c r="BO28" s="25">
        <v>24.630422592163086</v>
      </c>
      <c r="BP28" s="26">
        <v>2.4952075481414795</v>
      </c>
      <c r="BQ28" s="25">
        <v>-26.805984497070313</v>
      </c>
      <c r="BR28" s="26">
        <v>3.9876770973205566</v>
      </c>
      <c r="BS28" s="27">
        <v>0</v>
      </c>
      <c r="BU28" s="25">
        <v>39.695964813232422</v>
      </c>
      <c r="BV28" s="26">
        <v>3.0610191822052002</v>
      </c>
      <c r="BW28" s="25">
        <v>50.049400329589844</v>
      </c>
      <c r="BX28" s="26">
        <v>2.3442902565002441</v>
      </c>
      <c r="BY28" s="25">
        <v>54.563255310058594</v>
      </c>
      <c r="BZ28" s="26">
        <v>2.8643426895141602</v>
      </c>
      <c r="CA28" s="25">
        <v>14.867286682128906</v>
      </c>
      <c r="CB28" s="26">
        <v>4.195587158203125</v>
      </c>
      <c r="CC28" s="27">
        <v>4.2563601164147258E-4</v>
      </c>
      <c r="CE28" s="25">
        <v>24.586627960205078</v>
      </c>
      <c r="CF28" s="26">
        <v>2.7168452739715576</v>
      </c>
      <c r="CG28" s="25">
        <v>37.283123016357422</v>
      </c>
      <c r="CH28" s="26">
        <v>2.2675189971923828</v>
      </c>
      <c r="CI28" s="25">
        <v>50.070865631103516</v>
      </c>
      <c r="CJ28" s="26">
        <v>2.8769755363464355</v>
      </c>
      <c r="CK28" s="25">
        <v>25.484237670898438</v>
      </c>
      <c r="CL28" s="26">
        <v>3.9602735042572021</v>
      </c>
      <c r="CM28" s="27">
        <v>0</v>
      </c>
      <c r="CO28" s="25">
        <v>24.279890060424805</v>
      </c>
      <c r="CP28" s="26">
        <v>2.6938643455505371</v>
      </c>
      <c r="CQ28" s="25">
        <v>21.000354766845703</v>
      </c>
      <c r="CR28" s="26">
        <v>1.9242939949035645</v>
      </c>
      <c r="CS28" s="25">
        <v>20.200616836547852</v>
      </c>
      <c r="CT28" s="26">
        <v>2.3217129707336426</v>
      </c>
      <c r="CU28" s="25">
        <v>-4.0792746543884277</v>
      </c>
      <c r="CV28" s="26">
        <v>3.5591959953308105</v>
      </c>
      <c r="CW28" s="27">
        <v>0.25220361351966858</v>
      </c>
      <c r="CY28" s="25">
        <v>26.362777709960938</v>
      </c>
      <c r="CZ28" s="26">
        <v>2.7378172874450684</v>
      </c>
      <c r="DA28" s="25">
        <v>30.663267135620117</v>
      </c>
      <c r="DB28" s="26">
        <v>2.1562166213989258</v>
      </c>
      <c r="DC28" s="25">
        <v>36.571628570556641</v>
      </c>
      <c r="DD28" s="26">
        <v>2.7581639289855957</v>
      </c>
      <c r="DE28" s="25">
        <v>10.208849906921387</v>
      </c>
      <c r="DF28" s="26">
        <v>3.8894393444061279</v>
      </c>
      <c r="DG28" s="27">
        <v>8.8929738849401474E-3</v>
      </c>
    </row>
    <row r="29" spans="1:111" s="24" customFormat="1" x14ac:dyDescent="0.2">
      <c r="A29" s="38" t="s">
        <v>11</v>
      </c>
      <c r="B29" s="38" t="s">
        <v>52</v>
      </c>
      <c r="C29" s="39">
        <v>10.269824028015137</v>
      </c>
      <c r="D29" s="40">
        <v>2.4546079635620117</v>
      </c>
      <c r="E29" s="39">
        <v>6.6455698013305664</v>
      </c>
      <c r="F29" s="40">
        <v>1.0516566038131714</v>
      </c>
      <c r="G29" s="39">
        <v>4.2655205726623535</v>
      </c>
      <c r="H29" s="40">
        <v>1.3690903186798096</v>
      </c>
      <c r="I29" s="39">
        <v>-6.0043034553527832</v>
      </c>
      <c r="J29" s="40">
        <v>2.8135323524475098</v>
      </c>
      <c r="K29" s="41">
        <v>3.3353172242641449E-2</v>
      </c>
      <c r="L29" s="38"/>
      <c r="M29" s="39">
        <v>14.921772003173828</v>
      </c>
      <c r="N29" s="40">
        <v>2.9525301456451416</v>
      </c>
      <c r="O29" s="39">
        <v>9.5089435577392578</v>
      </c>
      <c r="P29" s="40">
        <v>1.289345383644104</v>
      </c>
      <c r="Q29" s="39">
        <v>10.399370193481445</v>
      </c>
      <c r="R29" s="40">
        <v>1.8904759883880615</v>
      </c>
      <c r="S29" s="39">
        <v>-4.5224008560180664</v>
      </c>
      <c r="T29" s="40">
        <v>3.5095493793487549</v>
      </c>
      <c r="U29" s="41">
        <v>0.19817155599594116</v>
      </c>
      <c r="V29" s="38"/>
      <c r="W29" s="39">
        <v>25.824010848999023</v>
      </c>
      <c r="X29" s="40">
        <v>3.6092844009399414</v>
      </c>
      <c r="Y29" s="39">
        <v>13.85648250579834</v>
      </c>
      <c r="Z29" s="40">
        <v>1.4961943626403809</v>
      </c>
      <c r="AA29" s="39">
        <v>13.102011680603027</v>
      </c>
      <c r="AB29" s="40">
        <v>2.0808982849121094</v>
      </c>
      <c r="AC29" s="39">
        <v>-12.721999168395996</v>
      </c>
      <c r="AD29" s="40">
        <v>4.1705188751220703</v>
      </c>
      <c r="AE29" s="41">
        <v>2.4140689056366682E-3</v>
      </c>
      <c r="AF29" s="38"/>
      <c r="AG29" s="39">
        <v>24.610685348510742</v>
      </c>
      <c r="AH29" s="40">
        <v>3.4657533168792725</v>
      </c>
      <c r="AI29" s="39">
        <v>18.063665390014648</v>
      </c>
      <c r="AJ29" s="40">
        <v>1.6456987857818604</v>
      </c>
      <c r="AK29" s="39">
        <v>16.847578048706055</v>
      </c>
      <c r="AL29" s="40">
        <v>2.2911243438720703</v>
      </c>
      <c r="AM29" s="39">
        <v>-7.7631063461303711</v>
      </c>
      <c r="AN29" s="40">
        <v>4.1589245796203613</v>
      </c>
      <c r="AO29" s="41">
        <v>6.2578000128269196E-2</v>
      </c>
      <c r="AP29" s="38"/>
      <c r="AQ29" s="39">
        <v>18.443164825439453</v>
      </c>
      <c r="AR29" s="40">
        <v>3.1057686805725098</v>
      </c>
      <c r="AS29" s="39">
        <v>11.842358589172363</v>
      </c>
      <c r="AT29" s="40">
        <v>1.3691568374633789</v>
      </c>
      <c r="AU29" s="39">
        <v>22.258428573608398</v>
      </c>
      <c r="AV29" s="40">
        <v>2.5255300998687744</v>
      </c>
      <c r="AW29" s="39">
        <v>3.8152647018432617</v>
      </c>
      <c r="AX29" s="40">
        <v>4.007178783416748</v>
      </c>
      <c r="AY29" s="41">
        <v>0.341531902551651</v>
      </c>
      <c r="AZ29" s="38"/>
      <c r="BA29" s="39">
        <v>10.240781784057617</v>
      </c>
      <c r="BB29" s="40">
        <v>2.4473860263824463</v>
      </c>
      <c r="BC29" s="39">
        <v>10.592426300048828</v>
      </c>
      <c r="BD29" s="40">
        <v>1.297931432723999</v>
      </c>
      <c r="BE29" s="39">
        <v>21.97435188293457</v>
      </c>
      <c r="BF29" s="40">
        <v>2.4817652702331543</v>
      </c>
      <c r="BG29" s="39">
        <v>11.73357105255127</v>
      </c>
      <c r="BH29" s="40">
        <v>3.4891493320465088</v>
      </c>
      <c r="BI29" s="41">
        <v>8.3437899593263865E-4</v>
      </c>
      <c r="BJ29" s="38"/>
      <c r="BK29" s="39">
        <v>10.230395317077637</v>
      </c>
      <c r="BL29" s="40">
        <v>2.3791801929473877</v>
      </c>
      <c r="BM29" s="39">
        <v>8.4356832504272461</v>
      </c>
      <c r="BN29" s="40">
        <v>1.2052676677703857</v>
      </c>
      <c r="BO29" s="39">
        <v>5.3286228179931641</v>
      </c>
      <c r="BP29" s="40">
        <v>1.286507248878479</v>
      </c>
      <c r="BQ29" s="39">
        <v>-4.9017724990844727</v>
      </c>
      <c r="BR29" s="40">
        <v>2.7075521945953369</v>
      </c>
      <c r="BS29" s="41">
        <v>7.0871114730834961E-2</v>
      </c>
      <c r="BT29" s="38"/>
      <c r="BU29" s="39">
        <v>31.173923492431641</v>
      </c>
      <c r="BV29" s="40">
        <v>3.7420532703399658</v>
      </c>
      <c r="BW29" s="39">
        <v>27.980268478393555</v>
      </c>
      <c r="BX29" s="40">
        <v>1.9412145614624023</v>
      </c>
      <c r="BY29" s="39">
        <v>33.786884307861328</v>
      </c>
      <c r="BZ29" s="40">
        <v>2.8530616760253906</v>
      </c>
      <c r="CA29" s="39">
        <v>2.6129598617553711</v>
      </c>
      <c r="CB29" s="40">
        <v>4.7105255126953125</v>
      </c>
      <c r="CC29" s="41">
        <v>0.57935917377471924</v>
      </c>
      <c r="CD29" s="38"/>
      <c r="CE29" s="39">
        <v>13.602538108825684</v>
      </c>
      <c r="CF29" s="40">
        <v>2.7926015853881836</v>
      </c>
      <c r="CG29" s="39">
        <v>15.747279167175293</v>
      </c>
      <c r="CH29" s="40">
        <v>1.5869848728179932</v>
      </c>
      <c r="CI29" s="39">
        <v>30.822023391723633</v>
      </c>
      <c r="CJ29" s="40">
        <v>2.8213088512420654</v>
      </c>
      <c r="CK29" s="39">
        <v>17.219486236572266</v>
      </c>
      <c r="CL29" s="40">
        <v>3.9738185405731201</v>
      </c>
      <c r="CM29" s="41">
        <v>1.7980999473365955E-5</v>
      </c>
      <c r="CN29" s="38"/>
      <c r="CO29" s="39">
        <v>24.81608772277832</v>
      </c>
      <c r="CP29" s="40">
        <v>3.4660651683807373</v>
      </c>
      <c r="CQ29" s="39">
        <v>14.738096237182617</v>
      </c>
      <c r="CR29" s="40">
        <v>1.5432480573654175</v>
      </c>
      <c r="CS29" s="39">
        <v>22.660060882568359</v>
      </c>
      <c r="CT29" s="40">
        <v>2.5288007259368896</v>
      </c>
      <c r="CU29" s="39">
        <v>-2.1560266017913818</v>
      </c>
      <c r="CV29" s="40">
        <v>4.2949724197387695</v>
      </c>
      <c r="CW29" s="41">
        <v>0.61591070890426636</v>
      </c>
      <c r="CX29" s="38"/>
      <c r="CY29" s="39">
        <v>29.888153076171875</v>
      </c>
      <c r="CZ29" s="40">
        <v>3.654339075088501</v>
      </c>
      <c r="DA29" s="39">
        <v>47.976554870605469</v>
      </c>
      <c r="DB29" s="40">
        <v>2.1723103523254395</v>
      </c>
      <c r="DC29" s="39">
        <v>47.857563018798828</v>
      </c>
      <c r="DD29" s="40">
        <v>3.0272645950317383</v>
      </c>
      <c r="DE29" s="39">
        <v>17.969411849975586</v>
      </c>
      <c r="DF29" s="40">
        <v>4.7503089904785156</v>
      </c>
      <c r="DG29" s="41">
        <v>1.7510099860373884E-4</v>
      </c>
    </row>
    <row r="30" spans="1:111" s="42" customFormat="1" x14ac:dyDescent="0.2">
      <c r="A30" s="24" t="s">
        <v>12</v>
      </c>
      <c r="B30" s="24" t="s">
        <v>59</v>
      </c>
      <c r="C30" s="25">
        <v>20.298725128173828</v>
      </c>
      <c r="D30" s="26">
        <v>3.3793113231658936</v>
      </c>
      <c r="E30" s="25">
        <v>13.094695091247559</v>
      </c>
      <c r="F30" s="26">
        <v>1.5703871250152588</v>
      </c>
      <c r="G30" s="25">
        <v>8.6736249923706055</v>
      </c>
      <c r="H30" s="26">
        <v>1.8972369432449341</v>
      </c>
      <c r="I30" s="25">
        <v>-11.625101089477539</v>
      </c>
      <c r="J30" s="26">
        <v>3.8787040710449219</v>
      </c>
      <c r="K30" s="27">
        <v>2.8410479426383972E-3</v>
      </c>
      <c r="L30" s="24"/>
      <c r="M30" s="25">
        <v>33.861824035644531</v>
      </c>
      <c r="N30" s="26">
        <v>3.78232741355896</v>
      </c>
      <c r="O30" s="25">
        <v>16.711687088012695</v>
      </c>
      <c r="P30" s="26">
        <v>1.7742683887481689</v>
      </c>
      <c r="Q30" s="25">
        <v>9.0321722030639648</v>
      </c>
      <c r="R30" s="26">
        <v>1.8004616498947144</v>
      </c>
      <c r="S30" s="25">
        <v>-24.82965087890625</v>
      </c>
      <c r="T30" s="26">
        <v>4.1924910545349121</v>
      </c>
      <c r="U30" s="27">
        <v>4.9999999696126451E-9</v>
      </c>
      <c r="V30" s="24"/>
      <c r="W30" s="25">
        <v>34.485492706298828</v>
      </c>
      <c r="X30" s="26">
        <v>3.7872650623321533</v>
      </c>
      <c r="Y30" s="25">
        <v>17.607202529907227</v>
      </c>
      <c r="Z30" s="26">
        <v>1.8202890157699585</v>
      </c>
      <c r="AA30" s="25">
        <v>16.093965530395508</v>
      </c>
      <c r="AB30" s="26">
        <v>2.4663724899291992</v>
      </c>
      <c r="AC30" s="25">
        <v>-18.39152717590332</v>
      </c>
      <c r="AD30" s="26">
        <v>4.5233278274536133</v>
      </c>
      <c r="AE30" s="27">
        <v>5.4413998441305012E-5</v>
      </c>
      <c r="AF30" s="24"/>
      <c r="AG30" s="25">
        <v>26.880336761474609</v>
      </c>
      <c r="AH30" s="26">
        <v>3.6003084182739258</v>
      </c>
      <c r="AI30" s="25">
        <v>27.554533004760742</v>
      </c>
      <c r="AJ30" s="26">
        <v>2.0887000560760498</v>
      </c>
      <c r="AK30" s="25">
        <v>23.091392517089844</v>
      </c>
      <c r="AL30" s="26">
        <v>2.5836069583892822</v>
      </c>
      <c r="AM30" s="25">
        <v>-3.7889420986175537</v>
      </c>
      <c r="AN30" s="26">
        <v>4.4350934028625488</v>
      </c>
      <c r="AO30" s="27">
        <v>0.39328449964523315</v>
      </c>
      <c r="AP30" s="24"/>
      <c r="AQ30" s="25">
        <v>40.022117614746094</v>
      </c>
      <c r="AR30" s="26">
        <v>3.8646335601806641</v>
      </c>
      <c r="AS30" s="25">
        <v>33.921466827392578</v>
      </c>
      <c r="AT30" s="26">
        <v>2.2518799304962158</v>
      </c>
      <c r="AU30" s="25">
        <v>44.281639099121094</v>
      </c>
      <c r="AV30" s="26">
        <v>3.1903424263000488</v>
      </c>
      <c r="AW30" s="25">
        <v>4.2595205307006836</v>
      </c>
      <c r="AX30" s="26">
        <v>5.0155391693115234</v>
      </c>
      <c r="AY30" s="27">
        <v>0.39608263969421387</v>
      </c>
      <c r="AZ30" s="24"/>
      <c r="BA30" s="25">
        <v>16.065040588378906</v>
      </c>
      <c r="BB30" s="26">
        <v>3.0608100891113281</v>
      </c>
      <c r="BC30" s="25">
        <v>19.669111251831055</v>
      </c>
      <c r="BD30" s="26">
        <v>1.9266370534896851</v>
      </c>
      <c r="BE30" s="25">
        <v>32.492702484130859</v>
      </c>
      <c r="BF30" s="26">
        <v>3.0978317260742188</v>
      </c>
      <c r="BG30" s="25">
        <v>16.427663803100586</v>
      </c>
      <c r="BH30" s="26">
        <v>4.3585324287414551</v>
      </c>
      <c r="BI30" s="27">
        <v>1.8052599625661969E-4</v>
      </c>
      <c r="BJ30" s="24"/>
      <c r="BK30" s="25">
        <v>33.141639709472656</v>
      </c>
      <c r="BL30" s="26">
        <v>3.7001662254333496</v>
      </c>
      <c r="BM30" s="25">
        <v>16.14814567565918</v>
      </c>
      <c r="BN30" s="26">
        <v>1.9701627492904663</v>
      </c>
      <c r="BO30" s="25">
        <v>10.048851013183594</v>
      </c>
      <c r="BP30" s="26">
        <v>2.0051493644714355</v>
      </c>
      <c r="BQ30" s="25">
        <v>-23.092790603637695</v>
      </c>
      <c r="BR30" s="26">
        <v>4.212059497833252</v>
      </c>
      <c r="BS30" s="27">
        <v>6.3000001659929694E-8</v>
      </c>
      <c r="BT30" s="24"/>
      <c r="BU30" s="25">
        <v>45.442813873291016</v>
      </c>
      <c r="BV30" s="26">
        <v>3.7845914363861084</v>
      </c>
      <c r="BW30" s="25">
        <v>50.955772399902344</v>
      </c>
      <c r="BX30" s="26">
        <v>2.4089493751525879</v>
      </c>
      <c r="BY30" s="25">
        <v>62.187026977539063</v>
      </c>
      <c r="BZ30" s="26">
        <v>3.092921257019043</v>
      </c>
      <c r="CA30" s="25">
        <v>16.74421501159668</v>
      </c>
      <c r="CB30" s="26">
        <v>4.8917489051818848</v>
      </c>
      <c r="CC30" s="27">
        <v>6.6290202084928751E-4</v>
      </c>
      <c r="CD30" s="24"/>
      <c r="CE30" s="25">
        <v>22.930564880371094</v>
      </c>
      <c r="CF30" s="26">
        <v>3.4946362972259521</v>
      </c>
      <c r="CG30" s="25">
        <v>18.284923553466797</v>
      </c>
      <c r="CH30" s="26">
        <v>1.7608003616333008</v>
      </c>
      <c r="CI30" s="25">
        <v>35.028518676757813</v>
      </c>
      <c r="CJ30" s="26">
        <v>3.1238014698028564</v>
      </c>
      <c r="CK30" s="25">
        <v>12.097952842712402</v>
      </c>
      <c r="CL30" s="26">
        <v>4.6911964416503906</v>
      </c>
      <c r="CM30" s="27">
        <v>1.0156586766242981E-2</v>
      </c>
      <c r="CN30" s="24"/>
      <c r="CO30" s="25">
        <v>19.353298187255859</v>
      </c>
      <c r="CP30" s="26">
        <v>3.3652510643005371</v>
      </c>
      <c r="CQ30" s="25">
        <v>10.220405578613281</v>
      </c>
      <c r="CR30" s="26">
        <v>1.4188462495803833</v>
      </c>
      <c r="CS30" s="25">
        <v>17.531864166259766</v>
      </c>
      <c r="CT30" s="26">
        <v>2.5445358753204346</v>
      </c>
      <c r="CU30" s="25">
        <v>-1.8214354515075684</v>
      </c>
      <c r="CV30" s="26">
        <v>4.2224774360656738</v>
      </c>
      <c r="CW30" s="27">
        <v>0.66636133193969727</v>
      </c>
      <c r="CX30" s="24"/>
      <c r="CY30" s="25">
        <v>26.352437973022461</v>
      </c>
      <c r="CZ30" s="26">
        <v>3.1032021045684814</v>
      </c>
      <c r="DA30" s="25">
        <v>33.008701324462891</v>
      </c>
      <c r="DB30" s="26">
        <v>2.2660973072052002</v>
      </c>
      <c r="DC30" s="25">
        <v>31.732124328613281</v>
      </c>
      <c r="DD30" s="26">
        <v>2.9793586730957031</v>
      </c>
      <c r="DE30" s="25">
        <v>5.3796854019165039</v>
      </c>
      <c r="DF30" s="26">
        <v>4.3055033683776855</v>
      </c>
      <c r="DG30" s="27">
        <v>0.21198715269565582</v>
      </c>
    </row>
    <row r="31" spans="1:111" s="24" customFormat="1" x14ac:dyDescent="0.2">
      <c r="A31" s="38" t="s">
        <v>13</v>
      </c>
      <c r="B31" s="38" t="s">
        <v>53</v>
      </c>
      <c r="C31" s="39">
        <v>9.2727069854736328</v>
      </c>
      <c r="D31" s="40">
        <v>1.8625555038452148</v>
      </c>
      <c r="E31" s="39">
        <v>7.0741019248962402</v>
      </c>
      <c r="F31" s="40">
        <v>1.1777464151382446</v>
      </c>
      <c r="G31" s="39">
        <v>5.7246913909912109</v>
      </c>
      <c r="H31" s="40">
        <v>2.7157540321350098</v>
      </c>
      <c r="I31" s="39">
        <v>-3.5480153560638428</v>
      </c>
      <c r="J31" s="40">
        <v>3.2962360382080078</v>
      </c>
      <c r="K31" s="41">
        <v>0.28226351737976074</v>
      </c>
      <c r="L31" s="38"/>
      <c r="M31" s="39">
        <v>21.075832366943359</v>
      </c>
      <c r="N31" s="40">
        <v>2.6636757850646973</v>
      </c>
      <c r="O31" s="39">
        <v>12.928753852844238</v>
      </c>
      <c r="P31" s="40">
        <v>1.6505244970321655</v>
      </c>
      <c r="Q31" s="39">
        <v>8.0442142486572266</v>
      </c>
      <c r="R31" s="40">
        <v>2.9122719764709473</v>
      </c>
      <c r="S31" s="39">
        <v>-13.031620025634766</v>
      </c>
      <c r="T31" s="40">
        <v>3.95047926902771</v>
      </c>
      <c r="U31" s="41">
        <v>1.0388810187578201E-3</v>
      </c>
      <c r="V31" s="38"/>
      <c r="W31" s="39">
        <v>45.202968597412109</v>
      </c>
      <c r="X31" s="40">
        <v>3.2755727767944336</v>
      </c>
      <c r="Y31" s="39">
        <v>34.895000457763672</v>
      </c>
      <c r="Z31" s="40">
        <v>2.3805837631225586</v>
      </c>
      <c r="AA31" s="39">
        <v>16.278133392333984</v>
      </c>
      <c r="AB31" s="40">
        <v>3.7417337894439697</v>
      </c>
      <c r="AC31" s="39">
        <v>-28.924835205078125</v>
      </c>
      <c r="AD31" s="40">
        <v>4.9776744842529297</v>
      </c>
      <c r="AE31" s="41">
        <v>1.1000000021965661E-8</v>
      </c>
      <c r="AF31" s="38"/>
      <c r="AG31" s="39">
        <v>30.401090621948242</v>
      </c>
      <c r="AH31" s="40">
        <v>2.9391179084777832</v>
      </c>
      <c r="AI31" s="39">
        <v>27.345010757446289</v>
      </c>
      <c r="AJ31" s="40">
        <v>2.282069206237793</v>
      </c>
      <c r="AK31" s="39">
        <v>20.980056762695313</v>
      </c>
      <c r="AL31" s="40">
        <v>4.4431400299072266</v>
      </c>
      <c r="AM31" s="39">
        <v>-9.4210319519042969</v>
      </c>
      <c r="AN31" s="40">
        <v>5.3323707580566406</v>
      </c>
      <c r="AO31" s="41">
        <v>7.7864959836006165E-2</v>
      </c>
      <c r="AP31" s="38"/>
      <c r="AQ31" s="39">
        <v>44.100048065185547</v>
      </c>
      <c r="AR31" s="40">
        <v>3.2713358402252197</v>
      </c>
      <c r="AS31" s="39">
        <v>30.902587890625</v>
      </c>
      <c r="AT31" s="40">
        <v>2.2753822803497314</v>
      </c>
      <c r="AU31" s="39">
        <v>35.132820129394531</v>
      </c>
      <c r="AV31" s="40">
        <v>5.507594108581543</v>
      </c>
      <c r="AW31" s="39">
        <v>-8.9672317504882813</v>
      </c>
      <c r="AX31" s="40">
        <v>6.4119963645935059</v>
      </c>
      <c r="AY31" s="41">
        <v>0.16256701946258545</v>
      </c>
      <c r="AZ31" s="38"/>
      <c r="BA31" s="39">
        <v>20.269878387451172</v>
      </c>
      <c r="BB31" s="40">
        <v>2.5185792446136475</v>
      </c>
      <c r="BC31" s="39">
        <v>17.573568344116211</v>
      </c>
      <c r="BD31" s="40">
        <v>1.7997056245803833</v>
      </c>
      <c r="BE31" s="39">
        <v>15.866315841674805</v>
      </c>
      <c r="BF31" s="40">
        <v>3.6493420600891113</v>
      </c>
      <c r="BG31" s="39">
        <v>-4.4035630226135254</v>
      </c>
      <c r="BH31" s="40">
        <v>4.4383034706115723</v>
      </c>
      <c r="BI31" s="41">
        <v>0.32158291339874268</v>
      </c>
      <c r="BJ31" s="38"/>
      <c r="BK31" s="39">
        <v>24.818155288696289</v>
      </c>
      <c r="BL31" s="40">
        <v>2.8330190181732178</v>
      </c>
      <c r="BM31" s="39">
        <v>16.796249389648438</v>
      </c>
      <c r="BN31" s="40">
        <v>1.8838067054748535</v>
      </c>
      <c r="BO31" s="39">
        <v>10.887607574462891</v>
      </c>
      <c r="BP31" s="40">
        <v>3.0997920036315918</v>
      </c>
      <c r="BQ31" s="39">
        <v>-13.930547714233398</v>
      </c>
      <c r="BR31" s="40">
        <v>4.2033834457397461</v>
      </c>
      <c r="BS31" s="41">
        <v>9.8451902158558369E-4</v>
      </c>
      <c r="BT31" s="38"/>
      <c r="BU31" s="39">
        <v>31.586446762084961</v>
      </c>
      <c r="BV31" s="40">
        <v>3.0719761848449707</v>
      </c>
      <c r="BW31" s="39">
        <v>30.110910415649414</v>
      </c>
      <c r="BX31" s="40">
        <v>2.3012821674346924</v>
      </c>
      <c r="BY31" s="39">
        <v>31.675741195678711</v>
      </c>
      <c r="BZ31" s="40">
        <v>5.3716754913330078</v>
      </c>
      <c r="CA31" s="39">
        <v>8.9294105768203735E-2</v>
      </c>
      <c r="CB31" s="40">
        <v>6.1939616203308105</v>
      </c>
      <c r="CC31" s="41">
        <v>0.98850345611572266</v>
      </c>
      <c r="CD31" s="38"/>
      <c r="CE31" s="39">
        <v>17.982648849487305</v>
      </c>
      <c r="CF31" s="40">
        <v>2.4150090217590332</v>
      </c>
      <c r="CG31" s="39">
        <v>16.298507690429688</v>
      </c>
      <c r="CH31" s="40">
        <v>1.6548510789871216</v>
      </c>
      <c r="CI31" s="39">
        <v>25.267940521240234</v>
      </c>
      <c r="CJ31" s="40">
        <v>4.8657622337341309</v>
      </c>
      <c r="CK31" s="39">
        <v>7.2852907180786133</v>
      </c>
      <c r="CL31" s="40">
        <v>5.4373102188110352</v>
      </c>
      <c r="CM31" s="41">
        <v>0.1808830201625824</v>
      </c>
      <c r="CN31" s="38"/>
      <c r="CO31" s="39">
        <v>36.249011993408203</v>
      </c>
      <c r="CP31" s="40">
        <v>3.1256270408630371</v>
      </c>
      <c r="CQ31" s="39">
        <v>31.15106201171875</v>
      </c>
      <c r="CR31" s="40">
        <v>2.3213648796081543</v>
      </c>
      <c r="CS31" s="39">
        <v>20.165115356445313</v>
      </c>
      <c r="CT31" s="40">
        <v>4.2825455665588379</v>
      </c>
      <c r="CU31" s="39">
        <v>-16.083894729614258</v>
      </c>
      <c r="CV31" s="40">
        <v>5.3069291114807129</v>
      </c>
      <c r="CW31" s="41">
        <v>2.5632530450820923E-3</v>
      </c>
      <c r="CX31" s="38"/>
      <c r="CY31" s="39">
        <v>21.768375396728516</v>
      </c>
      <c r="CZ31" s="40">
        <v>2.7557101249694824</v>
      </c>
      <c r="DA31" s="39">
        <v>38.020782470703125</v>
      </c>
      <c r="DB31" s="40">
        <v>2.5136477947235107</v>
      </c>
      <c r="DC31" s="39">
        <v>47.351951599121094</v>
      </c>
      <c r="DD31" s="40">
        <v>5.942253589630127</v>
      </c>
      <c r="DE31" s="39">
        <v>25.583574295043945</v>
      </c>
      <c r="DF31" s="40">
        <v>6.5563993453979492</v>
      </c>
      <c r="DG31" s="41">
        <v>1.0813200060511008E-4</v>
      </c>
    </row>
    <row r="32" spans="1:111" s="24" customFormat="1" x14ac:dyDescent="0.2">
      <c r="A32" s="24" t="s">
        <v>14</v>
      </c>
      <c r="B32" s="24" t="s">
        <v>54</v>
      </c>
      <c r="C32" s="25">
        <v>16.033329010009766</v>
      </c>
      <c r="D32" s="26">
        <v>3.1712186336517334</v>
      </c>
      <c r="E32" s="25">
        <v>5.0507659912109375</v>
      </c>
      <c r="F32" s="26">
        <v>1.008277416229248</v>
      </c>
      <c r="G32" s="25">
        <v>2.3136143684387207</v>
      </c>
      <c r="H32" s="26">
        <v>0.82164239883422852</v>
      </c>
      <c r="I32" s="25">
        <v>-13.719715118408203</v>
      </c>
      <c r="J32" s="26">
        <v>3.2791924476623535</v>
      </c>
      <c r="K32" s="27">
        <v>3.3954998798435554E-5</v>
      </c>
      <c r="M32" s="25">
        <v>20.619607925415039</v>
      </c>
      <c r="N32" s="26">
        <v>3.4221961498260498</v>
      </c>
      <c r="O32" s="25">
        <v>7.2728610038757324</v>
      </c>
      <c r="P32" s="26">
        <v>1.1957911252975464</v>
      </c>
      <c r="Q32" s="25">
        <v>2.1868550777435303</v>
      </c>
      <c r="R32" s="26">
        <v>0.82438981533050537</v>
      </c>
      <c r="S32" s="25">
        <v>-18.43275260925293</v>
      </c>
      <c r="T32" s="26">
        <v>3.5235962867736816</v>
      </c>
      <c r="U32" s="27">
        <v>2.4999999936881068E-7</v>
      </c>
      <c r="W32" s="25">
        <v>24.474634170532227</v>
      </c>
      <c r="X32" s="26">
        <v>3.4873783588409424</v>
      </c>
      <c r="Y32" s="25">
        <v>17.418107986450195</v>
      </c>
      <c r="Z32" s="26">
        <v>1.7187700271606445</v>
      </c>
      <c r="AA32" s="25">
        <v>6.7987399101257324</v>
      </c>
      <c r="AB32" s="26">
        <v>1.4045875072479248</v>
      </c>
      <c r="AC32" s="25">
        <v>-17.675893783569336</v>
      </c>
      <c r="AD32" s="26">
        <v>3.7633538246154785</v>
      </c>
      <c r="AE32" s="27">
        <v>3.4340000638621859E-6</v>
      </c>
      <c r="AG32" s="25">
        <v>18.711563110351563</v>
      </c>
      <c r="AH32" s="26">
        <v>3.1223213672637939</v>
      </c>
      <c r="AI32" s="25">
        <v>14.71864128112793</v>
      </c>
      <c r="AJ32" s="26">
        <v>1.6000251770019531</v>
      </c>
      <c r="AK32" s="25">
        <v>10.288422584533691</v>
      </c>
      <c r="AL32" s="26">
        <v>1.7472550868988037</v>
      </c>
      <c r="AM32" s="25">
        <v>-8.4231414794921875</v>
      </c>
      <c r="AN32" s="26">
        <v>3.5815210342407227</v>
      </c>
      <c r="AO32" s="27">
        <v>1.9075226038694382E-2</v>
      </c>
      <c r="AQ32" s="25">
        <v>31.206813812255859</v>
      </c>
      <c r="AR32" s="26">
        <v>3.7973198890686035</v>
      </c>
      <c r="AS32" s="25">
        <v>31.346145629882813</v>
      </c>
      <c r="AT32" s="26">
        <v>2.1197817325592041</v>
      </c>
      <c r="AU32" s="25">
        <v>27.294942855834961</v>
      </c>
      <c r="AV32" s="26">
        <v>2.580162525177002</v>
      </c>
      <c r="AW32" s="25">
        <v>-3.9118711948394775</v>
      </c>
      <c r="AX32" s="26">
        <v>4.5955266952514648</v>
      </c>
      <c r="AY32" s="27">
        <v>0.39505401253700256</v>
      </c>
      <c r="BA32" s="25">
        <v>16.878847122192383</v>
      </c>
      <c r="BB32" s="26">
        <v>2.988499641418457</v>
      </c>
      <c r="BC32" s="25">
        <v>16.641105651855469</v>
      </c>
      <c r="BD32" s="26">
        <v>1.6458611488342285</v>
      </c>
      <c r="BE32" s="25">
        <v>13.98952579498291</v>
      </c>
      <c r="BF32" s="26">
        <v>2.0001819133758545</v>
      </c>
      <c r="BG32" s="25">
        <v>-2.8893208503723145</v>
      </c>
      <c r="BH32" s="26">
        <v>3.5996689796447754</v>
      </c>
      <c r="BI32" s="27">
        <v>0.42255795001983643</v>
      </c>
      <c r="BK32" s="25">
        <v>29.810338973999023</v>
      </c>
      <c r="BL32" s="26">
        <v>3.7299604415893555</v>
      </c>
      <c r="BM32" s="25">
        <v>20.983379364013672</v>
      </c>
      <c r="BN32" s="26">
        <v>1.8733587265014648</v>
      </c>
      <c r="BO32" s="25">
        <v>14.377331733703613</v>
      </c>
      <c r="BP32" s="26">
        <v>2.0330815315246582</v>
      </c>
      <c r="BQ32" s="25">
        <v>-15.43300724029541</v>
      </c>
      <c r="BR32" s="26">
        <v>4.2522907257080078</v>
      </c>
      <c r="BS32" s="27">
        <v>3.13942990032956E-4</v>
      </c>
      <c r="BU32" s="25">
        <v>21.744575500488281</v>
      </c>
      <c r="BV32" s="26">
        <v>3.2637357711791992</v>
      </c>
      <c r="BW32" s="25">
        <v>27.135473251342773</v>
      </c>
      <c r="BX32" s="26">
        <v>2.0450665950775146</v>
      </c>
      <c r="BY32" s="25">
        <v>25.200193405151367</v>
      </c>
      <c r="BZ32" s="26">
        <v>2.548377513885498</v>
      </c>
      <c r="CA32" s="25">
        <v>3.4556195735931396</v>
      </c>
      <c r="CB32" s="26">
        <v>4.1449189186096191</v>
      </c>
      <c r="CC32" s="27">
        <v>0.4048554003238678</v>
      </c>
      <c r="CE32" s="25">
        <v>21.487758636474609</v>
      </c>
      <c r="CF32" s="26">
        <v>3.4044523239135742</v>
      </c>
      <c r="CG32" s="25">
        <v>20.61161994934082</v>
      </c>
      <c r="CH32" s="26">
        <v>1.8594708442687988</v>
      </c>
      <c r="CI32" s="25">
        <v>24.031148910522461</v>
      </c>
      <c r="CJ32" s="26">
        <v>2.4355792999267578</v>
      </c>
      <c r="CK32" s="25">
        <v>2.5433893203735352</v>
      </c>
      <c r="CL32" s="26">
        <v>4.1901369094848633</v>
      </c>
      <c r="CM32" s="27">
        <v>0.54413521289825439</v>
      </c>
      <c r="CO32" s="25">
        <v>18.08270263671875</v>
      </c>
      <c r="CP32" s="26">
        <v>3.0275285243988037</v>
      </c>
      <c r="CQ32" s="25">
        <v>15.209197998046875</v>
      </c>
      <c r="CR32" s="26">
        <v>1.6359031200408936</v>
      </c>
      <c r="CS32" s="25">
        <v>10.938080787658691</v>
      </c>
      <c r="CT32" s="26">
        <v>1.7273023128509521</v>
      </c>
      <c r="CU32" s="25">
        <v>-7.1446208953857422</v>
      </c>
      <c r="CV32" s="26">
        <v>3.4890837669372559</v>
      </c>
      <c r="CW32" s="27">
        <v>4.1120212525129318E-2</v>
      </c>
      <c r="CY32" s="25">
        <v>25.834794998168945</v>
      </c>
      <c r="CZ32" s="26">
        <v>3.6539499759674072</v>
      </c>
      <c r="DA32" s="25">
        <v>41.486671447753906</v>
      </c>
      <c r="DB32" s="26">
        <v>2.2353384494781494</v>
      </c>
      <c r="DC32" s="25">
        <v>59.515399932861328</v>
      </c>
      <c r="DD32" s="26">
        <v>2.8324470520019531</v>
      </c>
      <c r="DE32" s="25">
        <v>33.68060302734375</v>
      </c>
      <c r="DF32" s="26">
        <v>4.6278162002563477</v>
      </c>
      <c r="DG32" s="27">
        <v>0</v>
      </c>
    </row>
    <row r="33" spans="1:111" s="24" customFormat="1" x14ac:dyDescent="0.2">
      <c r="A33" s="38" t="s">
        <v>15</v>
      </c>
      <c r="B33" s="38" t="s">
        <v>55</v>
      </c>
      <c r="C33" s="39">
        <v>19.803781509399414</v>
      </c>
      <c r="D33" s="40">
        <v>2.5303785800933838</v>
      </c>
      <c r="E33" s="39">
        <v>16.492099761962891</v>
      </c>
      <c r="F33" s="40">
        <v>1.8498592376708984</v>
      </c>
      <c r="G33" s="39">
        <v>5.1525530815124512</v>
      </c>
      <c r="H33" s="40">
        <v>1.4712780714035034</v>
      </c>
      <c r="I33" s="39">
        <v>-14.651228904724121</v>
      </c>
      <c r="J33" s="40">
        <v>2.9295859336853027</v>
      </c>
      <c r="K33" s="41">
        <v>7.649999815839692E-7</v>
      </c>
      <c r="L33" s="38"/>
      <c r="M33" s="39">
        <v>25.225362777709961</v>
      </c>
      <c r="N33" s="40">
        <v>2.7704672813415527</v>
      </c>
      <c r="O33" s="39">
        <v>17.900314331054688</v>
      </c>
      <c r="P33" s="40">
        <v>1.8948458433151245</v>
      </c>
      <c r="Q33" s="39">
        <v>10.807676315307617</v>
      </c>
      <c r="R33" s="40">
        <v>1.9906915426254272</v>
      </c>
      <c r="S33" s="39">
        <v>-14.417685508728027</v>
      </c>
      <c r="T33" s="40">
        <v>3.4144864082336426</v>
      </c>
      <c r="U33" s="41">
        <v>2.8214999474585056E-5</v>
      </c>
      <c r="V33" s="38"/>
      <c r="W33" s="39">
        <v>34.043701171875</v>
      </c>
      <c r="X33" s="40">
        <v>3.0567259788513184</v>
      </c>
      <c r="Y33" s="39">
        <v>26.355499267578125</v>
      </c>
      <c r="Z33" s="40">
        <v>2.1529145240783691</v>
      </c>
      <c r="AA33" s="39">
        <v>12.214278221130371</v>
      </c>
      <c r="AB33" s="40">
        <v>2.0593507289886475</v>
      </c>
      <c r="AC33" s="39">
        <v>-21.829421997070313</v>
      </c>
      <c r="AD33" s="40">
        <v>3.6889405250549316</v>
      </c>
      <c r="AE33" s="41">
        <v>6.0000000523530161E-9</v>
      </c>
      <c r="AF33" s="38"/>
      <c r="AG33" s="39">
        <v>21.831130981445313</v>
      </c>
      <c r="AH33" s="40">
        <v>2.6728343963623047</v>
      </c>
      <c r="AI33" s="39">
        <v>22.351133346557617</v>
      </c>
      <c r="AJ33" s="40">
        <v>2.0394177436828613</v>
      </c>
      <c r="AK33" s="39">
        <v>15.021528244018555</v>
      </c>
      <c r="AL33" s="40">
        <v>2.3428683280944824</v>
      </c>
      <c r="AM33" s="39">
        <v>-6.809603214263916</v>
      </c>
      <c r="AN33" s="40">
        <v>3.5574138164520264</v>
      </c>
      <c r="AO33" s="41">
        <v>5.6106630712747574E-2</v>
      </c>
      <c r="AP33" s="38"/>
      <c r="AQ33" s="39">
        <v>36.238132476806641</v>
      </c>
      <c r="AR33" s="40">
        <v>3.1537089347839355</v>
      </c>
      <c r="AS33" s="39">
        <v>41.647254943847656</v>
      </c>
      <c r="AT33" s="40">
        <v>2.4120540618896484</v>
      </c>
      <c r="AU33" s="39">
        <v>41.560085296630859</v>
      </c>
      <c r="AV33" s="40">
        <v>3.0651786327362061</v>
      </c>
      <c r="AW33" s="39">
        <v>5.3219552040100098</v>
      </c>
      <c r="AX33" s="40">
        <v>4.4017114639282227</v>
      </c>
      <c r="AY33" s="41">
        <v>0.2271508127450943</v>
      </c>
      <c r="AZ33" s="38"/>
      <c r="BA33" s="39">
        <v>17.423973083496094</v>
      </c>
      <c r="BB33" s="40">
        <v>2.4543545246124268</v>
      </c>
      <c r="BC33" s="39">
        <v>19.941627502441406</v>
      </c>
      <c r="BD33" s="40">
        <v>1.9677377939224243</v>
      </c>
      <c r="BE33" s="39">
        <v>17.504140853881836</v>
      </c>
      <c r="BF33" s="40">
        <v>2.4087543487548828</v>
      </c>
      <c r="BG33" s="39">
        <v>8.0167196691036224E-2</v>
      </c>
      <c r="BH33" s="40">
        <v>3.4418973922729492</v>
      </c>
      <c r="BI33" s="41">
        <v>0.98142606019973755</v>
      </c>
      <c r="BJ33" s="38"/>
      <c r="BK33" s="39">
        <v>27.749078750610352</v>
      </c>
      <c r="BL33" s="40">
        <v>2.9366192817687988</v>
      </c>
      <c r="BM33" s="39">
        <v>24.876605987548828</v>
      </c>
      <c r="BN33" s="40">
        <v>2.0921902656555176</v>
      </c>
      <c r="BO33" s="39">
        <v>19.331857681274414</v>
      </c>
      <c r="BP33" s="40">
        <v>2.5065615177154541</v>
      </c>
      <c r="BQ33" s="39">
        <v>-8.4172229766845703</v>
      </c>
      <c r="BR33" s="40">
        <v>3.8642828464508057</v>
      </c>
      <c r="BS33" s="41">
        <v>2.980901300907135E-2</v>
      </c>
      <c r="BT33" s="38"/>
      <c r="BU33" s="39">
        <v>26.591194152832031</v>
      </c>
      <c r="BV33" s="40">
        <v>2.8796243667602539</v>
      </c>
      <c r="BW33" s="39">
        <v>43.792716979980469</v>
      </c>
      <c r="BX33" s="40">
        <v>2.4170393943786621</v>
      </c>
      <c r="BY33" s="39">
        <v>43.743434906005859</v>
      </c>
      <c r="BZ33" s="40">
        <v>3.1039597988128662</v>
      </c>
      <c r="CA33" s="39">
        <v>17.152242660522461</v>
      </c>
      <c r="CB33" s="40">
        <v>4.2377104759216309</v>
      </c>
      <c r="CC33" s="41">
        <v>5.9085999964736402E-5</v>
      </c>
      <c r="CD33" s="38"/>
      <c r="CE33" s="39">
        <v>22.535058975219727</v>
      </c>
      <c r="CF33" s="40">
        <v>2.7257106304168701</v>
      </c>
      <c r="CG33" s="39">
        <v>29.998973846435547</v>
      </c>
      <c r="CH33" s="40">
        <v>2.2474634647369385</v>
      </c>
      <c r="CI33" s="39">
        <v>36.881031036376953</v>
      </c>
      <c r="CJ33" s="40">
        <v>3.0274863243103027</v>
      </c>
      <c r="CK33" s="39">
        <v>14.345973968505859</v>
      </c>
      <c r="CL33" s="40">
        <v>4.0772819519042969</v>
      </c>
      <c r="CM33" s="41">
        <v>4.6941600157879293E-4</v>
      </c>
      <c r="CN33" s="38"/>
      <c r="CO33" s="39">
        <v>23.426050186157227</v>
      </c>
      <c r="CP33" s="40">
        <v>2.6864933967590332</v>
      </c>
      <c r="CQ33" s="39">
        <v>20.239055633544922</v>
      </c>
      <c r="CR33" s="40">
        <v>1.9731763601303101</v>
      </c>
      <c r="CS33" s="39">
        <v>16.205238342285156</v>
      </c>
      <c r="CT33" s="40">
        <v>2.217052698135376</v>
      </c>
      <c r="CU33" s="39">
        <v>-7.2208113670349121</v>
      </c>
      <c r="CV33" s="40">
        <v>3.4862313270568848</v>
      </c>
      <c r="CW33" s="41">
        <v>3.8796555250883102E-2</v>
      </c>
      <c r="CX33" s="38"/>
      <c r="CY33" s="39">
        <v>14.644180297851563</v>
      </c>
      <c r="CZ33" s="40">
        <v>2.3200252056121826</v>
      </c>
      <c r="DA33" s="39">
        <v>30.472728729248047</v>
      </c>
      <c r="DB33" s="40">
        <v>2.2480399608612061</v>
      </c>
      <c r="DC33" s="39">
        <v>36.562797546386719</v>
      </c>
      <c r="DD33" s="40">
        <v>3.0124180316925049</v>
      </c>
      <c r="DE33" s="39">
        <v>21.918615341186523</v>
      </c>
      <c r="DF33" s="40">
        <v>3.8055868148803711</v>
      </c>
      <c r="DG33" s="41">
        <v>1.4000000270186774E-8</v>
      </c>
    </row>
    <row r="34" spans="1:111" s="24" customFormat="1" x14ac:dyDescent="0.2">
      <c r="A34" s="24" t="s">
        <v>125</v>
      </c>
      <c r="B34" s="24" t="s">
        <v>126</v>
      </c>
      <c r="C34" s="25">
        <v>26.387668609619141</v>
      </c>
      <c r="D34" s="26">
        <v>2.9831721782684326</v>
      </c>
      <c r="E34" s="25">
        <v>13.24500560760498</v>
      </c>
      <c r="F34" s="26">
        <v>1.3978114128112793</v>
      </c>
      <c r="G34" s="25">
        <v>4.2486124038696289</v>
      </c>
      <c r="H34" s="26">
        <v>1.3290385007858276</v>
      </c>
      <c r="I34" s="25">
        <v>-22.139055252075195</v>
      </c>
      <c r="J34" s="26">
        <v>3.269202709197998</v>
      </c>
      <c r="K34" s="27">
        <v>0</v>
      </c>
      <c r="M34" s="25">
        <v>16.578582763671875</v>
      </c>
      <c r="N34" s="26">
        <v>2.4989898204803467</v>
      </c>
      <c r="O34" s="25">
        <v>13.881115913391113</v>
      </c>
      <c r="P34" s="26">
        <v>1.4394229650497437</v>
      </c>
      <c r="Q34" s="25">
        <v>5.5272073745727539</v>
      </c>
      <c r="R34" s="26">
        <v>1.5043778419494629</v>
      </c>
      <c r="S34" s="25">
        <v>-11.051374435424805</v>
      </c>
      <c r="T34" s="26">
        <v>2.9198753833770752</v>
      </c>
      <c r="U34" s="27">
        <v>1.7350399866700172E-4</v>
      </c>
      <c r="W34" s="25">
        <v>24.649726867675781</v>
      </c>
      <c r="X34" s="26">
        <v>3.0343306064605713</v>
      </c>
      <c r="Y34" s="25">
        <v>15.865887641906738</v>
      </c>
      <c r="Z34" s="26">
        <v>1.5131430625915527</v>
      </c>
      <c r="AA34" s="25">
        <v>4.7954363822937012</v>
      </c>
      <c r="AB34" s="26">
        <v>1.3611705303192139</v>
      </c>
      <c r="AC34" s="25">
        <v>-19.854290008544922</v>
      </c>
      <c r="AD34" s="26">
        <v>3.3290822505950928</v>
      </c>
      <c r="AE34" s="27">
        <v>4.9999999696126451E-9</v>
      </c>
      <c r="AG34" s="25">
        <v>10.803088188171387</v>
      </c>
      <c r="AH34" s="26">
        <v>2.0834612846374512</v>
      </c>
      <c r="AI34" s="25">
        <v>11.177947998046875</v>
      </c>
      <c r="AJ34" s="26">
        <v>1.3142831325531006</v>
      </c>
      <c r="AK34" s="25">
        <v>5.3673529624938965</v>
      </c>
      <c r="AL34" s="26">
        <v>1.5215152502059937</v>
      </c>
      <c r="AM34" s="25">
        <v>-5.435734748840332</v>
      </c>
      <c r="AN34" s="26">
        <v>2.582550048828125</v>
      </c>
      <c r="AO34" s="27">
        <v>3.583507239818573E-2</v>
      </c>
      <c r="AQ34" s="25">
        <v>44.440700531005859</v>
      </c>
      <c r="AR34" s="26">
        <v>3.3705170154571533</v>
      </c>
      <c r="AS34" s="25">
        <v>42.836589813232422</v>
      </c>
      <c r="AT34" s="26">
        <v>2.0550110340118408</v>
      </c>
      <c r="AU34" s="25">
        <v>50.242622375488281</v>
      </c>
      <c r="AV34" s="26">
        <v>3.2628269195556641</v>
      </c>
      <c r="AW34" s="25">
        <v>5.8019189834594727</v>
      </c>
      <c r="AX34" s="26">
        <v>4.6959419250488281</v>
      </c>
      <c r="AY34" s="27">
        <v>0.21724990010261536</v>
      </c>
      <c r="BA34" s="25">
        <v>11.12267017364502</v>
      </c>
      <c r="BB34" s="26">
        <v>2.1433727741241455</v>
      </c>
      <c r="BC34" s="25">
        <v>14.389927864074707</v>
      </c>
      <c r="BD34" s="26">
        <v>1.47377610206604</v>
      </c>
      <c r="BE34" s="25">
        <v>20.135290145874023</v>
      </c>
      <c r="BF34" s="26">
        <v>2.6145296096801758</v>
      </c>
      <c r="BG34" s="25">
        <v>9.0126209259033203</v>
      </c>
      <c r="BH34" s="26">
        <v>3.3842895030975342</v>
      </c>
      <c r="BI34" s="27">
        <v>8.0064544454216957E-3</v>
      </c>
      <c r="BK34" s="25">
        <v>28.730684280395508</v>
      </c>
      <c r="BL34" s="26">
        <v>3.0413095951080322</v>
      </c>
      <c r="BM34" s="25">
        <v>21.722888946533203</v>
      </c>
      <c r="BN34" s="26">
        <v>1.6994777917861938</v>
      </c>
      <c r="BO34" s="25">
        <v>13.251612663269043</v>
      </c>
      <c r="BP34" s="26">
        <v>2.212087869644165</v>
      </c>
      <c r="BQ34" s="25">
        <v>-15.479071617126465</v>
      </c>
      <c r="BR34" s="26">
        <v>3.7645854949951172</v>
      </c>
      <c r="BS34" s="27">
        <v>4.6282999392133206E-5</v>
      </c>
      <c r="BU34" s="25">
        <v>35.027320861816406</v>
      </c>
      <c r="BV34" s="26">
        <v>3.235619068145752</v>
      </c>
      <c r="BW34" s="25">
        <v>37.403903961181641</v>
      </c>
      <c r="BX34" s="26">
        <v>2.0059359073638916</v>
      </c>
      <c r="BY34" s="25">
        <v>44.315532684326172</v>
      </c>
      <c r="BZ34" s="26">
        <v>3.24094557762146</v>
      </c>
      <c r="CA34" s="25">
        <v>9.288212776184082</v>
      </c>
      <c r="CB34" s="26">
        <v>4.5843505859375</v>
      </c>
      <c r="CC34" s="27">
        <v>4.3317247182130814E-2</v>
      </c>
      <c r="CE34" s="25">
        <v>15.184755325317383</v>
      </c>
      <c r="CF34" s="26">
        <v>2.4331207275390625</v>
      </c>
      <c r="CG34" s="25">
        <v>22.374204635620117</v>
      </c>
      <c r="CH34" s="26">
        <v>1.7563035488128662</v>
      </c>
      <c r="CI34" s="25">
        <v>35.095836639404297</v>
      </c>
      <c r="CJ34" s="26">
        <v>3.1353030204772949</v>
      </c>
      <c r="CK34" s="25">
        <v>19.911081314086914</v>
      </c>
      <c r="CL34" s="26">
        <v>3.9727482795715332</v>
      </c>
      <c r="CM34" s="27">
        <v>7.620000133101712E-7</v>
      </c>
      <c r="CO34" s="25">
        <v>7.9631271362304688</v>
      </c>
      <c r="CP34" s="26">
        <v>1.831598162651062</v>
      </c>
      <c r="CQ34" s="25">
        <v>8.9189739227294922</v>
      </c>
      <c r="CR34" s="26">
        <v>1.2060122489929199</v>
      </c>
      <c r="CS34" s="25">
        <v>8.2603092193603516</v>
      </c>
      <c r="CT34" s="26">
        <v>1.7985228300094604</v>
      </c>
      <c r="CU34" s="25">
        <v>0.29718190431594849</v>
      </c>
      <c r="CV34" s="26">
        <v>2.5696392059326172</v>
      </c>
      <c r="CW34" s="27">
        <v>0.90797793865203857</v>
      </c>
      <c r="CY34" s="25">
        <v>25.93293571472168</v>
      </c>
      <c r="CZ34" s="26">
        <v>2.9662361145019531</v>
      </c>
      <c r="DA34" s="25">
        <v>33.836048126220703</v>
      </c>
      <c r="DB34" s="26">
        <v>1.9665937423706055</v>
      </c>
      <c r="DC34" s="25">
        <v>36.678020477294922</v>
      </c>
      <c r="DD34" s="26">
        <v>3.1205272674560547</v>
      </c>
      <c r="DE34" s="25">
        <v>10.745082855224609</v>
      </c>
      <c r="DF34" s="26">
        <v>4.3098173141479492</v>
      </c>
      <c r="DG34" s="27">
        <v>1.3001096434891224E-2</v>
      </c>
    </row>
    <row r="35" spans="1:111" s="24" customFormat="1" x14ac:dyDescent="0.2">
      <c r="A35" s="38" t="s">
        <v>16</v>
      </c>
      <c r="B35" s="38" t="s">
        <v>56</v>
      </c>
      <c r="C35" s="39">
        <v>25.38555908203125</v>
      </c>
      <c r="D35" s="40">
        <v>3.622586727142334</v>
      </c>
      <c r="E35" s="39">
        <v>24.807712554931641</v>
      </c>
      <c r="F35" s="40">
        <v>2.1933362483978271</v>
      </c>
      <c r="G35" s="39">
        <v>15.535198211669922</v>
      </c>
      <c r="H35" s="40">
        <v>2.560274600982666</v>
      </c>
      <c r="I35" s="39">
        <v>-9.8503599166870117</v>
      </c>
      <c r="J35" s="40">
        <v>4.4401130676269531</v>
      </c>
      <c r="K35" s="41">
        <v>2.6946602389216423E-2</v>
      </c>
      <c r="L35" s="38"/>
      <c r="M35" s="39">
        <v>21.553934097290039</v>
      </c>
      <c r="N35" s="40">
        <v>3.5342097282409668</v>
      </c>
      <c r="O35" s="39">
        <v>13.497297286987305</v>
      </c>
      <c r="P35" s="40">
        <v>1.8375115394592285</v>
      </c>
      <c r="Q35" s="39">
        <v>16.405179977416992</v>
      </c>
      <c r="R35" s="40">
        <v>2.6240513324737549</v>
      </c>
      <c r="S35" s="39">
        <v>-5.1487541198730469</v>
      </c>
      <c r="T35" s="40">
        <v>4.4059267044067383</v>
      </c>
      <c r="U35" s="41">
        <v>0.24309423565864563</v>
      </c>
      <c r="V35" s="38"/>
      <c r="W35" s="39">
        <v>37.764640808105469</v>
      </c>
      <c r="X35" s="40">
        <v>4.0050997734069824</v>
      </c>
      <c r="Y35" s="39">
        <v>31.04083251953125</v>
      </c>
      <c r="Z35" s="40">
        <v>2.3905706405639648</v>
      </c>
      <c r="AA35" s="39">
        <v>24.045660018920898</v>
      </c>
      <c r="AB35" s="40">
        <v>3.1383116245269775</v>
      </c>
      <c r="AC35" s="39">
        <v>-13.718981742858887</v>
      </c>
      <c r="AD35" s="40">
        <v>5.0929164886474609</v>
      </c>
      <c r="AE35" s="41">
        <v>7.2907749563455582E-3</v>
      </c>
      <c r="AF35" s="38"/>
      <c r="AG35" s="39">
        <v>28.207901000976563</v>
      </c>
      <c r="AH35" s="40">
        <v>4.0139970779418945</v>
      </c>
      <c r="AI35" s="39">
        <v>27.719291687011719</v>
      </c>
      <c r="AJ35" s="40">
        <v>2.3435909748077393</v>
      </c>
      <c r="AK35" s="39">
        <v>30.284421920776367</v>
      </c>
      <c r="AL35" s="40">
        <v>3.430394172668457</v>
      </c>
      <c r="AM35" s="39">
        <v>2.0765213966369629</v>
      </c>
      <c r="AN35" s="40">
        <v>5.2850203514099121</v>
      </c>
      <c r="AO35" s="41">
        <v>0.69454705715179443</v>
      </c>
      <c r="AP35" s="38"/>
      <c r="AQ35" s="39">
        <v>48.484424591064453</v>
      </c>
      <c r="AR35" s="40">
        <v>4.1278190612792969</v>
      </c>
      <c r="AS35" s="39">
        <v>47.707088470458984</v>
      </c>
      <c r="AT35" s="40">
        <v>2.5864570140838623</v>
      </c>
      <c r="AU35" s="39">
        <v>51.219348907470703</v>
      </c>
      <c r="AV35" s="40">
        <v>3.8049778938293457</v>
      </c>
      <c r="AW35" s="39">
        <v>2.7349250316619873</v>
      </c>
      <c r="AX35" s="40">
        <v>5.6191768646240234</v>
      </c>
      <c r="AY35" s="41">
        <v>0.62666422128677368</v>
      </c>
      <c r="AZ35" s="38"/>
      <c r="BA35" s="39">
        <v>21.486381530761719</v>
      </c>
      <c r="BB35" s="40">
        <v>3.4943752288818359</v>
      </c>
      <c r="BC35" s="39">
        <v>25.010311126708984</v>
      </c>
      <c r="BD35" s="40">
        <v>2.1900458335876465</v>
      </c>
      <c r="BE35" s="39">
        <v>30.423757553100586</v>
      </c>
      <c r="BF35" s="40">
        <v>3.263927698135376</v>
      </c>
      <c r="BG35" s="39">
        <v>8.9373769760131836</v>
      </c>
      <c r="BH35" s="40">
        <v>4.7860469818115234</v>
      </c>
      <c r="BI35" s="41">
        <v>6.2403202056884766E-2</v>
      </c>
      <c r="BJ35" s="38"/>
      <c r="BK35" s="39">
        <v>26.231342315673828</v>
      </c>
      <c r="BL35" s="40">
        <v>3.6068849563598633</v>
      </c>
      <c r="BM35" s="39">
        <v>22.743389129638672</v>
      </c>
      <c r="BN35" s="40">
        <v>2.0730202198028564</v>
      </c>
      <c r="BO35" s="39">
        <v>25.710365295410156</v>
      </c>
      <c r="BP35" s="40">
        <v>3.2205092906951904</v>
      </c>
      <c r="BQ35" s="39">
        <v>-0.52097642421722412</v>
      </c>
      <c r="BR35" s="40">
        <v>4.8398990631103516</v>
      </c>
      <c r="BS35" s="41">
        <v>0.91432064771652222</v>
      </c>
      <c r="BT35" s="38"/>
      <c r="BU35" s="39">
        <v>22.677522659301758</v>
      </c>
      <c r="BV35" s="40">
        <v>3.8725893497467041</v>
      </c>
      <c r="BW35" s="39">
        <v>29.593324661254883</v>
      </c>
      <c r="BX35" s="40">
        <v>2.2773892879486084</v>
      </c>
      <c r="BY35" s="39">
        <v>49.739543914794922</v>
      </c>
      <c r="BZ35" s="40">
        <v>3.7971322536468506</v>
      </c>
      <c r="CA35" s="39">
        <v>27.062019348144531</v>
      </c>
      <c r="CB35" s="40">
        <v>5.4285974502563477</v>
      </c>
      <c r="CC35" s="41">
        <v>8.4200001992940088E-7</v>
      </c>
      <c r="CD35" s="38"/>
      <c r="CE35" s="39">
        <v>26.265213012695313</v>
      </c>
      <c r="CF35" s="40">
        <v>3.9019684791564941</v>
      </c>
      <c r="CG35" s="39">
        <v>24.777156829833984</v>
      </c>
      <c r="CH35" s="40">
        <v>2.089080810546875</v>
      </c>
      <c r="CI35" s="39">
        <v>39.770790100097656</v>
      </c>
      <c r="CJ35" s="40">
        <v>3.629133939743042</v>
      </c>
      <c r="CK35" s="39">
        <v>13.505579948425293</v>
      </c>
      <c r="CL35" s="40">
        <v>5.3337216377258301</v>
      </c>
      <c r="CM35" s="41">
        <v>1.1627092026174068E-2</v>
      </c>
      <c r="CN35" s="38"/>
      <c r="CO35" s="39">
        <v>19.824447631835938</v>
      </c>
      <c r="CP35" s="40">
        <v>3.3069367408752441</v>
      </c>
      <c r="CQ35" s="39">
        <v>12.304897308349609</v>
      </c>
      <c r="CR35" s="40">
        <v>1.6164770126342773</v>
      </c>
      <c r="CS35" s="39">
        <v>19.982889175415039</v>
      </c>
      <c r="CT35" s="40">
        <v>2.8595540523529053</v>
      </c>
      <c r="CU35" s="39">
        <v>0.15844310820102692</v>
      </c>
      <c r="CV35" s="40">
        <v>4.3758769035339355</v>
      </c>
      <c r="CW35" s="41">
        <v>0.97112995386123657</v>
      </c>
      <c r="CX35" s="38"/>
      <c r="CY35" s="39">
        <v>20.884727478027344</v>
      </c>
      <c r="CZ35" s="40">
        <v>2.9134399890899658</v>
      </c>
      <c r="DA35" s="39">
        <v>33.548290252685547</v>
      </c>
      <c r="DB35" s="40">
        <v>2.4534997940063477</v>
      </c>
      <c r="DC35" s="39">
        <v>38.280956268310547</v>
      </c>
      <c r="DD35" s="40">
        <v>3.8348853588104248</v>
      </c>
      <c r="DE35" s="39">
        <v>17.396230697631836</v>
      </c>
      <c r="DF35" s="40">
        <v>4.8205246925354004</v>
      </c>
      <c r="DG35" s="41">
        <v>3.3696900936774909E-4</v>
      </c>
    </row>
    <row r="36" spans="1:111" s="24" customFormat="1" x14ac:dyDescent="0.2">
      <c r="A36" s="24" t="s">
        <v>17</v>
      </c>
      <c r="B36" s="24" t="s">
        <v>57</v>
      </c>
      <c r="C36" s="25">
        <v>20.462184906005859</v>
      </c>
      <c r="D36" s="26">
        <v>3.2948977947235107</v>
      </c>
      <c r="E36" s="25">
        <v>17.305597305297852</v>
      </c>
      <c r="F36" s="26">
        <v>1.6778982877731323</v>
      </c>
      <c r="G36" s="25">
        <v>5.1163015365600586</v>
      </c>
      <c r="H36" s="26">
        <v>1.2575607299804688</v>
      </c>
      <c r="I36" s="25">
        <v>-15.345883369445801</v>
      </c>
      <c r="J36" s="26">
        <v>3.5301327705383301</v>
      </c>
      <c r="K36" s="27">
        <v>1.6682999557815492E-5</v>
      </c>
      <c r="M36" s="25">
        <v>17.667768478393555</v>
      </c>
      <c r="N36" s="26">
        <v>3.1227140426635742</v>
      </c>
      <c r="O36" s="25">
        <v>16.55744743347168</v>
      </c>
      <c r="P36" s="26">
        <v>1.6263730525970459</v>
      </c>
      <c r="Q36" s="25">
        <v>7.9521245956420898</v>
      </c>
      <c r="R36" s="26">
        <v>1.5256811380386353</v>
      </c>
      <c r="S36" s="25">
        <v>-9.7156448364257813</v>
      </c>
      <c r="T36" s="26">
        <v>3.4788475036621094</v>
      </c>
      <c r="U36" s="27">
        <v>5.4236599244177341E-3</v>
      </c>
      <c r="W36" s="25">
        <v>23.9664306640625</v>
      </c>
      <c r="X36" s="26">
        <v>3.5431106090545654</v>
      </c>
      <c r="Y36" s="25">
        <v>17.545042037963867</v>
      </c>
      <c r="Z36" s="26">
        <v>1.6669585704803467</v>
      </c>
      <c r="AA36" s="25">
        <v>12.158504486083984</v>
      </c>
      <c r="AB36" s="26">
        <v>1.87871253490448</v>
      </c>
      <c r="AC36" s="25">
        <v>-11.807925224304199</v>
      </c>
      <c r="AD36" s="26">
        <v>4.0142574310302734</v>
      </c>
      <c r="AE36" s="27">
        <v>3.4159740898758173E-3</v>
      </c>
      <c r="AG36" s="25">
        <v>11.503731727600098</v>
      </c>
      <c r="AH36" s="26">
        <v>2.4530653953552246</v>
      </c>
      <c r="AI36" s="25">
        <v>15.064449310302734</v>
      </c>
      <c r="AJ36" s="26">
        <v>1.640021800994873</v>
      </c>
      <c r="AK36" s="25">
        <v>12.019353866577148</v>
      </c>
      <c r="AL36" s="26">
        <v>1.9179354906082153</v>
      </c>
      <c r="AM36" s="25">
        <v>0.51562243700027466</v>
      </c>
      <c r="AN36" s="26">
        <v>3.1168472766876221</v>
      </c>
      <c r="AO36" s="27">
        <v>0.8686710000038147</v>
      </c>
      <c r="AQ36" s="25">
        <v>45.607124328613281</v>
      </c>
      <c r="AR36" s="26">
        <v>4.1646008491516113</v>
      </c>
      <c r="AS36" s="25">
        <v>41.274440765380859</v>
      </c>
      <c r="AT36" s="26">
        <v>2.1830110549926758</v>
      </c>
      <c r="AU36" s="25">
        <v>49.307304382324219</v>
      </c>
      <c r="AV36" s="26">
        <v>2.9799928665161133</v>
      </c>
      <c r="AW36" s="25">
        <v>3.7001802921295166</v>
      </c>
      <c r="AX36" s="26">
        <v>5.1259064674377441</v>
      </c>
      <c r="AY36" s="27">
        <v>0.4707147479057312</v>
      </c>
      <c r="BA36" s="25">
        <v>14.522329330444336</v>
      </c>
      <c r="BB36" s="26">
        <v>2.6899998188018799</v>
      </c>
      <c r="BC36" s="25">
        <v>16.667722702026367</v>
      </c>
      <c r="BD36" s="26">
        <v>1.6492091417312622</v>
      </c>
      <c r="BE36" s="25">
        <v>21.296808242797852</v>
      </c>
      <c r="BF36" s="26">
        <v>2.3651201725006104</v>
      </c>
      <c r="BG36" s="25">
        <v>6.7744784355163574</v>
      </c>
      <c r="BH36" s="26">
        <v>3.5853419303894043</v>
      </c>
      <c r="BI36" s="27">
        <v>5.9397235512733459E-2</v>
      </c>
      <c r="BK36" s="25">
        <v>29.227607727050781</v>
      </c>
      <c r="BL36" s="26">
        <v>3.925203800201416</v>
      </c>
      <c r="BM36" s="25">
        <v>22.693899154663086</v>
      </c>
      <c r="BN36" s="26">
        <v>1.9052188396453857</v>
      </c>
      <c r="BO36" s="25">
        <v>11.299094200134277</v>
      </c>
      <c r="BP36" s="26">
        <v>1.7857822179794312</v>
      </c>
      <c r="BQ36" s="25">
        <v>-17.92851448059082</v>
      </c>
      <c r="BR36" s="26">
        <v>4.3164992332458496</v>
      </c>
      <c r="BS36" s="27">
        <v>3.8434998714365065E-5</v>
      </c>
      <c r="BU36" s="25">
        <v>37.851966857910156</v>
      </c>
      <c r="BV36" s="26">
        <v>4.0656685829162598</v>
      </c>
      <c r="BW36" s="25">
        <v>45.273193359375</v>
      </c>
      <c r="BX36" s="26">
        <v>2.2263667583465576</v>
      </c>
      <c r="BY36" s="25">
        <v>54.839492797851563</v>
      </c>
      <c r="BZ36" s="26">
        <v>2.9812948703765869</v>
      </c>
      <c r="CA36" s="25">
        <v>16.987525939941406</v>
      </c>
      <c r="CB36" s="26">
        <v>5.0464720726013184</v>
      </c>
      <c r="CC36" s="27">
        <v>8.2001998089253902E-4</v>
      </c>
      <c r="CE36" s="25">
        <v>23.290529251098633</v>
      </c>
      <c r="CF36" s="26">
        <v>3.254267692565918</v>
      </c>
      <c r="CG36" s="25">
        <v>27.146711349487305</v>
      </c>
      <c r="CH36" s="26">
        <v>1.9352867603302002</v>
      </c>
      <c r="CI36" s="25">
        <v>45.192333221435547</v>
      </c>
      <c r="CJ36" s="26">
        <v>2.9640321731567383</v>
      </c>
      <c r="CK36" s="25">
        <v>21.901803970336914</v>
      </c>
      <c r="CL36" s="26">
        <v>4.4060382843017578</v>
      </c>
      <c r="CM36" s="27">
        <v>9.1399999746499816E-7</v>
      </c>
      <c r="CO36" s="25">
        <v>5.4237713813781738</v>
      </c>
      <c r="CP36" s="26">
        <v>1.6410518884658813</v>
      </c>
      <c r="CQ36" s="25">
        <v>12.094396591186523</v>
      </c>
      <c r="CR36" s="26">
        <v>1.4989171028137207</v>
      </c>
      <c r="CS36" s="25">
        <v>9.1386642456054688</v>
      </c>
      <c r="CT36" s="26">
        <v>1.5979721546173096</v>
      </c>
      <c r="CU36" s="25">
        <v>3.7148933410644531</v>
      </c>
      <c r="CV36" s="26">
        <v>2.2927498817443848</v>
      </c>
      <c r="CW36" s="27">
        <v>0.10579543560743332</v>
      </c>
      <c r="CY36" s="25">
        <v>32.220878601074219</v>
      </c>
      <c r="CZ36" s="26">
        <v>3.8628411293029785</v>
      </c>
      <c r="DA36" s="25">
        <v>39.44744873046875</v>
      </c>
      <c r="DB36" s="26">
        <v>2.2127594947814941</v>
      </c>
      <c r="DC36" s="25">
        <v>37.169792175292969</v>
      </c>
      <c r="DD36" s="26">
        <v>2.9097058773040771</v>
      </c>
      <c r="DE36" s="25">
        <v>4.9489154815673828</v>
      </c>
      <c r="DF36" s="26">
        <v>4.8407754898071289</v>
      </c>
      <c r="DG36" s="27">
        <v>0.30710881948471069</v>
      </c>
    </row>
    <row r="37" spans="1:111" s="24" customFormat="1" x14ac:dyDescent="0.2">
      <c r="A37" s="38" t="s">
        <v>18</v>
      </c>
      <c r="B37" s="38" t="s">
        <v>58</v>
      </c>
      <c r="C37" s="39">
        <v>27.531627655029297</v>
      </c>
      <c r="D37" s="40">
        <v>3.5290822982788086</v>
      </c>
      <c r="E37" s="39">
        <v>15.477107048034668</v>
      </c>
      <c r="F37" s="40">
        <v>1.6045644283294678</v>
      </c>
      <c r="G37" s="39">
        <v>6.8333582878112793</v>
      </c>
      <c r="H37" s="40">
        <v>1.6880238056182861</v>
      </c>
      <c r="I37" s="39">
        <v>-20.698266983032227</v>
      </c>
      <c r="J37" s="40">
        <v>3.9157371520996094</v>
      </c>
      <c r="K37" s="41">
        <v>1.850000046488276E-7</v>
      </c>
      <c r="L37" s="38"/>
      <c r="M37" s="39">
        <v>30.137025833129883</v>
      </c>
      <c r="N37" s="40">
        <v>3.6154494285583496</v>
      </c>
      <c r="O37" s="39">
        <v>20.395454406738281</v>
      </c>
      <c r="P37" s="40">
        <v>1.759861946105957</v>
      </c>
      <c r="Q37" s="39">
        <v>6.4254441261291504</v>
      </c>
      <c r="R37" s="40">
        <v>1.5417988300323486</v>
      </c>
      <c r="S37" s="39">
        <v>-23.711582183837891</v>
      </c>
      <c r="T37" s="40">
        <v>3.9342145919799805</v>
      </c>
      <c r="U37" s="41">
        <v>3.0000000261765081E-9</v>
      </c>
      <c r="V37" s="38"/>
      <c r="W37" s="39">
        <v>43.8067626953125</v>
      </c>
      <c r="X37" s="40">
        <v>3.8525376319885254</v>
      </c>
      <c r="Y37" s="39">
        <v>33.546390533447266</v>
      </c>
      <c r="Z37" s="40">
        <v>2.078721284866333</v>
      </c>
      <c r="AA37" s="39">
        <v>13.06486701965332</v>
      </c>
      <c r="AB37" s="40">
        <v>2.1714341640472412</v>
      </c>
      <c r="AC37" s="39">
        <v>-30.741897583007813</v>
      </c>
      <c r="AD37" s="40">
        <v>4.4265589714050293</v>
      </c>
      <c r="AE37" s="41">
        <v>0</v>
      </c>
      <c r="AF37" s="38"/>
      <c r="AG37" s="39">
        <v>25.024240493774414</v>
      </c>
      <c r="AH37" s="40">
        <v>3.4396443367004395</v>
      </c>
      <c r="AI37" s="39">
        <v>19.590892791748047</v>
      </c>
      <c r="AJ37" s="40">
        <v>1.735612154006958</v>
      </c>
      <c r="AK37" s="39">
        <v>18.6602783203125</v>
      </c>
      <c r="AL37" s="40">
        <v>2.5391373634338379</v>
      </c>
      <c r="AM37" s="39">
        <v>-6.3639616966247559</v>
      </c>
      <c r="AN37" s="40">
        <v>4.2793912887573242</v>
      </c>
      <c r="AO37" s="41">
        <v>0.13759787380695343</v>
      </c>
      <c r="AP37" s="38"/>
      <c r="AQ37" s="39">
        <v>44.854690551757813</v>
      </c>
      <c r="AR37" s="40">
        <v>3.8784186840057373</v>
      </c>
      <c r="AS37" s="39">
        <v>46.950553894042969</v>
      </c>
      <c r="AT37" s="40">
        <v>2.2149865627288818</v>
      </c>
      <c r="AU37" s="39">
        <v>40.028800964355469</v>
      </c>
      <c r="AV37" s="40">
        <v>3.2244935035705566</v>
      </c>
      <c r="AW37" s="39">
        <v>-4.825892448425293</v>
      </c>
      <c r="AX37" s="40">
        <v>5.0485587120056152</v>
      </c>
      <c r="AY37" s="41">
        <v>0.33957546949386597</v>
      </c>
      <c r="AZ37" s="38"/>
      <c r="BA37" s="39">
        <v>23.107152938842773</v>
      </c>
      <c r="BB37" s="40">
        <v>3.3341574668884277</v>
      </c>
      <c r="BC37" s="39">
        <v>29.290666580200195</v>
      </c>
      <c r="BD37" s="40">
        <v>1.9948164224624634</v>
      </c>
      <c r="BE37" s="39">
        <v>29.284200668334961</v>
      </c>
      <c r="BF37" s="40">
        <v>2.9798069000244141</v>
      </c>
      <c r="BG37" s="39">
        <v>6.1770458221435547</v>
      </c>
      <c r="BH37" s="40">
        <v>4.4759292602539063</v>
      </c>
      <c r="BI37" s="41">
        <v>0.16816966235637665</v>
      </c>
      <c r="BJ37" s="38"/>
      <c r="BK37" s="39">
        <v>27.969758987426758</v>
      </c>
      <c r="BL37" s="40">
        <v>3.6340091228485107</v>
      </c>
      <c r="BM37" s="39">
        <v>22.79551887512207</v>
      </c>
      <c r="BN37" s="40">
        <v>1.859243631362915</v>
      </c>
      <c r="BO37" s="39">
        <v>22.258159637451172</v>
      </c>
      <c r="BP37" s="40">
        <v>2.7909500598907471</v>
      </c>
      <c r="BQ37" s="39">
        <v>-5.7116022109985352</v>
      </c>
      <c r="BR37" s="40">
        <v>4.5864386558532715</v>
      </c>
      <c r="BS37" s="41">
        <v>0.21358117461204529</v>
      </c>
      <c r="BT37" s="38"/>
      <c r="BU37" s="39">
        <v>25.817193984985352</v>
      </c>
      <c r="BV37" s="40">
        <v>3.47296142578125</v>
      </c>
      <c r="BW37" s="39">
        <v>25.991863250732422</v>
      </c>
      <c r="BX37" s="40">
        <v>1.9126769304275513</v>
      </c>
      <c r="BY37" s="39">
        <v>22.847301483154297</v>
      </c>
      <c r="BZ37" s="40">
        <v>2.7168195247650146</v>
      </c>
      <c r="CA37" s="39">
        <v>-2.9698917865753174</v>
      </c>
      <c r="CB37" s="40">
        <v>4.4135699272155762</v>
      </c>
      <c r="CC37" s="41">
        <v>0.50131386518478394</v>
      </c>
      <c r="CD37" s="38"/>
      <c r="CE37" s="39">
        <v>24.669736862182617</v>
      </c>
      <c r="CF37" s="40">
        <v>3.3991656303405762</v>
      </c>
      <c r="CG37" s="39">
        <v>27.459604263305664</v>
      </c>
      <c r="CH37" s="40">
        <v>1.9525140523910522</v>
      </c>
      <c r="CI37" s="39">
        <v>37.777988433837891</v>
      </c>
      <c r="CJ37" s="40">
        <v>3.2046670913696289</v>
      </c>
      <c r="CK37" s="39">
        <v>13.108251571655273</v>
      </c>
      <c r="CL37" s="40">
        <v>4.6760873794555664</v>
      </c>
      <c r="CM37" s="41">
        <v>5.2505489438772202E-3</v>
      </c>
      <c r="CN37" s="38"/>
      <c r="CO37" s="39">
        <v>25.217775344848633</v>
      </c>
      <c r="CP37" s="40">
        <v>3.2872908115386963</v>
      </c>
      <c r="CQ37" s="39">
        <v>24.202421188354492</v>
      </c>
      <c r="CR37" s="40">
        <v>1.8488311767578125</v>
      </c>
      <c r="CS37" s="39">
        <v>18.016525268554688</v>
      </c>
      <c r="CT37" s="40">
        <v>2.5681924819946289</v>
      </c>
      <c r="CU37" s="39">
        <v>-7.2012491226196289</v>
      </c>
      <c r="CV37" s="40">
        <v>4.1755285263061523</v>
      </c>
      <c r="CW37" s="41">
        <v>8.5196204483509064E-2</v>
      </c>
      <c r="CX37" s="38"/>
      <c r="CY37" s="39">
        <v>22.102176666259766</v>
      </c>
      <c r="CZ37" s="40">
        <v>3.2712306976318359</v>
      </c>
      <c r="DA37" s="39">
        <v>27.654426574707031</v>
      </c>
      <c r="DB37" s="40">
        <v>2.0120823383331299</v>
      </c>
      <c r="DC37" s="39">
        <v>39.186996459960938</v>
      </c>
      <c r="DD37" s="40">
        <v>3.2000486850738525</v>
      </c>
      <c r="DE37" s="39">
        <v>17.084819793701172</v>
      </c>
      <c r="DF37" s="40">
        <v>4.5805182456970215</v>
      </c>
      <c r="DG37" s="41">
        <v>2.1292699966579676E-4</v>
      </c>
    </row>
    <row r="38" spans="1:111" s="24" customFormat="1" x14ac:dyDescent="0.2">
      <c r="A38" s="28" t="s">
        <v>60</v>
      </c>
      <c r="B38" s="28" t="s">
        <v>61</v>
      </c>
      <c r="C38" s="29">
        <v>18.668874513535272</v>
      </c>
      <c r="D38" s="30" t="s">
        <v>62</v>
      </c>
      <c r="E38" s="29">
        <v>13.167820158458891</v>
      </c>
      <c r="F38" s="30" t="s">
        <v>62</v>
      </c>
      <c r="G38" s="29">
        <v>5.9496112707115358</v>
      </c>
      <c r="H38" s="30" t="s">
        <v>62</v>
      </c>
      <c r="I38" s="29">
        <v>-12.719263088135492</v>
      </c>
      <c r="J38" s="30" t="s">
        <v>62</v>
      </c>
      <c r="K38" s="31" t="s">
        <v>62</v>
      </c>
      <c r="L38" s="32"/>
      <c r="M38" s="29">
        <v>21.221818742297945</v>
      </c>
      <c r="N38" s="30" t="s">
        <v>62</v>
      </c>
      <c r="O38" s="29">
        <v>15.267399787902832</v>
      </c>
      <c r="P38" s="30" t="s">
        <v>62</v>
      </c>
      <c r="Q38" s="29">
        <v>8.4805152756827216</v>
      </c>
      <c r="R38" s="30" t="s">
        <v>62</v>
      </c>
      <c r="S38" s="29">
        <v>-12.741303716387067</v>
      </c>
      <c r="T38" s="30" t="s">
        <v>62</v>
      </c>
      <c r="U38" s="31" t="s">
        <v>62</v>
      </c>
      <c r="V38" s="32"/>
      <c r="W38" s="29">
        <v>34.897460846673873</v>
      </c>
      <c r="X38" s="30" t="s">
        <v>62</v>
      </c>
      <c r="Y38" s="29">
        <v>26.32050268990653</v>
      </c>
      <c r="Z38" s="30" t="s">
        <v>62</v>
      </c>
      <c r="AA38" s="29">
        <v>15.658851964133126</v>
      </c>
      <c r="AB38" s="30" t="s">
        <v>62</v>
      </c>
      <c r="AC38" s="29">
        <v>-19.238609450204031</v>
      </c>
      <c r="AD38" s="30" t="s">
        <v>62</v>
      </c>
      <c r="AE38" s="31" t="s">
        <v>62</v>
      </c>
      <c r="AF38" s="32"/>
      <c r="AG38" s="29">
        <v>22.836378188360307</v>
      </c>
      <c r="AH38" s="30" t="s">
        <v>62</v>
      </c>
      <c r="AI38" s="29">
        <v>22.021821158272878</v>
      </c>
      <c r="AJ38" s="30" t="s">
        <v>62</v>
      </c>
      <c r="AK38" s="29">
        <v>17.18697756812686</v>
      </c>
      <c r="AL38" s="30" t="s">
        <v>62</v>
      </c>
      <c r="AM38" s="29">
        <v>-5.6494004783176237</v>
      </c>
      <c r="AN38" s="30" t="s">
        <v>62</v>
      </c>
      <c r="AO38" s="31" t="s">
        <v>62</v>
      </c>
      <c r="AP38" s="32"/>
      <c r="AQ38" s="29">
        <v>38.920438403174991</v>
      </c>
      <c r="AR38" s="30" t="s">
        <v>62</v>
      </c>
      <c r="AS38" s="29">
        <v>37.234432447524298</v>
      </c>
      <c r="AT38" s="30" t="s">
        <v>62</v>
      </c>
      <c r="AU38" s="29">
        <v>39.739103317260742</v>
      </c>
      <c r="AV38" s="30" t="s">
        <v>62</v>
      </c>
      <c r="AW38" s="29">
        <v>0.81866422827754703</v>
      </c>
      <c r="AX38" s="30" t="s">
        <v>62</v>
      </c>
      <c r="AY38" s="31" t="s">
        <v>62</v>
      </c>
      <c r="AZ38" s="32"/>
      <c r="BA38" s="29">
        <v>20.042037555149623</v>
      </c>
      <c r="BB38" s="30" t="s">
        <v>62</v>
      </c>
      <c r="BC38" s="29">
        <v>21.627426828656876</v>
      </c>
      <c r="BD38" s="30" t="s">
        <v>62</v>
      </c>
      <c r="BE38" s="29">
        <v>22.99441060565767</v>
      </c>
      <c r="BF38" s="30" t="s">
        <v>62</v>
      </c>
      <c r="BG38" s="29">
        <v>2.9523731211111661</v>
      </c>
      <c r="BH38" s="30" t="s">
        <v>62</v>
      </c>
      <c r="BI38" s="31" t="s">
        <v>62</v>
      </c>
      <c r="BJ38" s="32"/>
      <c r="BK38" s="29">
        <v>30.994692075820197</v>
      </c>
      <c r="BL38" s="30" t="s">
        <v>62</v>
      </c>
      <c r="BM38" s="29">
        <v>22.008378846304758</v>
      </c>
      <c r="BN38" s="30" t="s">
        <v>62</v>
      </c>
      <c r="BO38" s="29">
        <v>18.284937676929292</v>
      </c>
      <c r="BP38" s="30" t="s">
        <v>62</v>
      </c>
      <c r="BQ38" s="29">
        <v>-12.709755097116743</v>
      </c>
      <c r="BR38" s="30" t="s">
        <v>62</v>
      </c>
      <c r="BS38" s="31" t="s">
        <v>62</v>
      </c>
      <c r="BT38" s="32"/>
      <c r="BU38" s="29">
        <v>32.578218823387509</v>
      </c>
      <c r="BV38" s="30" t="s">
        <v>62</v>
      </c>
      <c r="BW38" s="29">
        <v>37.345735459100631</v>
      </c>
      <c r="BX38" s="30" t="s">
        <v>62</v>
      </c>
      <c r="BY38" s="29">
        <v>43.920624869210378</v>
      </c>
      <c r="BZ38" s="30" t="s">
        <v>62</v>
      </c>
      <c r="CA38" s="29">
        <v>11.34240603021213</v>
      </c>
      <c r="CB38" s="30" t="s">
        <v>62</v>
      </c>
      <c r="CC38" s="31" t="s">
        <v>62</v>
      </c>
      <c r="CD38" s="32"/>
      <c r="CE38" s="29">
        <v>21.695446468534925</v>
      </c>
      <c r="CF38" s="30" t="s">
        <v>62</v>
      </c>
      <c r="CG38" s="29">
        <v>25.144665218534925</v>
      </c>
      <c r="CH38" s="30" t="s">
        <v>62</v>
      </c>
      <c r="CI38" s="29">
        <v>36.192409333728605</v>
      </c>
      <c r="CJ38" s="30" t="s">
        <v>62</v>
      </c>
      <c r="CK38" s="29">
        <v>14.496962541625614</v>
      </c>
      <c r="CL38" s="30" t="s">
        <v>62</v>
      </c>
      <c r="CM38" s="31" t="s">
        <v>62</v>
      </c>
      <c r="CN38" s="32"/>
      <c r="CO38" s="29">
        <v>20.842038041069394</v>
      </c>
      <c r="CP38" s="30" t="s">
        <v>62</v>
      </c>
      <c r="CQ38" s="29">
        <v>17.662903149922688</v>
      </c>
      <c r="CR38" s="30" t="s">
        <v>62</v>
      </c>
      <c r="CS38" s="29">
        <v>18.174631618318102</v>
      </c>
      <c r="CT38" s="30" t="s">
        <v>62</v>
      </c>
      <c r="CU38" s="29">
        <v>-2.6674061836231324</v>
      </c>
      <c r="CV38" s="30" t="s">
        <v>62</v>
      </c>
      <c r="CW38" s="31" t="s">
        <v>62</v>
      </c>
      <c r="CX38" s="32"/>
      <c r="CY38" s="29">
        <v>25.318397794451034</v>
      </c>
      <c r="CZ38" s="30" t="s">
        <v>62</v>
      </c>
      <c r="DA38" s="29">
        <v>35.837730498540971</v>
      </c>
      <c r="DB38" s="30" t="s">
        <v>62</v>
      </c>
      <c r="DC38" s="29">
        <v>40.826595306396484</v>
      </c>
      <c r="DD38" s="30" t="s">
        <v>62</v>
      </c>
      <c r="DE38" s="29">
        <v>15.508196853456043</v>
      </c>
      <c r="DF38" s="30" t="s">
        <v>62</v>
      </c>
      <c r="DG38" s="31" t="s">
        <v>62</v>
      </c>
    </row>
    <row r="40" spans="1:111" x14ac:dyDescent="0.2">
      <c r="A40" s="33" t="s">
        <v>62</v>
      </c>
      <c r="B40" s="6" t="s">
        <v>63</v>
      </c>
    </row>
    <row r="41" spans="1:111" x14ac:dyDescent="0.2">
      <c r="A41" s="34" t="s">
        <v>64</v>
      </c>
      <c r="B41" s="6" t="s">
        <v>65</v>
      </c>
    </row>
    <row r="43" spans="1:111" x14ac:dyDescent="0.2">
      <c r="A43" s="33" t="s">
        <v>66</v>
      </c>
      <c r="B43" s="35" t="s">
        <v>97</v>
      </c>
    </row>
    <row r="44" spans="1:111" ht="12.75" customHeight="1" x14ac:dyDescent="0.2">
      <c r="A44" s="33"/>
      <c r="B44" s="6" t="s">
        <v>67</v>
      </c>
      <c r="C44" s="36"/>
      <c r="D44" s="36"/>
      <c r="E44" s="36"/>
      <c r="F44" s="36"/>
      <c r="G44" s="36"/>
      <c r="H44" s="36"/>
      <c r="I44" s="36"/>
      <c r="J44" s="36"/>
      <c r="K44" s="36"/>
      <c r="L44" s="36"/>
      <c r="M44" s="36"/>
      <c r="N44" s="36"/>
      <c r="O44" s="36"/>
      <c r="P44" s="36"/>
      <c r="Q44" s="36"/>
      <c r="R44" s="36"/>
      <c r="S44" s="36"/>
      <c r="T44" s="36"/>
      <c r="U44" s="36"/>
      <c r="V44" s="36"/>
      <c r="W44" s="36"/>
      <c r="X44" s="36"/>
      <c r="Y44" s="36"/>
      <c r="Z44" s="36"/>
      <c r="AA44" s="36"/>
      <c r="AB44" s="36"/>
      <c r="AC44" s="36"/>
      <c r="AD44" s="36"/>
      <c r="AE44" s="36"/>
      <c r="AF44" s="36"/>
      <c r="AG44" s="36"/>
      <c r="AH44" s="36"/>
      <c r="AI44" s="36"/>
      <c r="AJ44" s="36"/>
      <c r="AK44" s="36"/>
      <c r="AL44" s="36"/>
      <c r="AM44" s="36"/>
      <c r="AN44" s="36"/>
      <c r="AO44" s="36"/>
      <c r="AP44" s="36"/>
      <c r="AQ44" s="36"/>
      <c r="AR44" s="36"/>
      <c r="AS44" s="36"/>
      <c r="AT44" s="36"/>
      <c r="AU44" s="36"/>
      <c r="AV44" s="36"/>
      <c r="AW44" s="36"/>
      <c r="AX44" s="36"/>
      <c r="AY44" s="36"/>
      <c r="AZ44" s="36"/>
      <c r="BA44" s="36"/>
      <c r="BB44" s="36"/>
      <c r="BC44" s="36"/>
      <c r="BD44" s="36"/>
      <c r="BE44" s="36"/>
      <c r="BF44" s="36"/>
      <c r="BG44" s="36"/>
      <c r="BH44" s="36"/>
      <c r="BI44" s="36"/>
      <c r="BJ44" s="36"/>
      <c r="BK44" s="36"/>
      <c r="BL44" s="36"/>
      <c r="BM44" s="36"/>
      <c r="BN44" s="36"/>
      <c r="BO44" s="36"/>
      <c r="BP44" s="36"/>
      <c r="BQ44" s="36"/>
      <c r="BR44" s="36"/>
      <c r="BS44" s="36"/>
      <c r="BT44" s="36"/>
      <c r="BU44" s="36"/>
      <c r="BV44" s="36"/>
      <c r="BW44" s="36"/>
      <c r="BX44" s="36"/>
      <c r="BY44" s="36"/>
      <c r="BZ44" s="36"/>
      <c r="CA44" s="36"/>
      <c r="CB44" s="36"/>
      <c r="CC44" s="36"/>
      <c r="CD44" s="36"/>
      <c r="CE44" s="36"/>
      <c r="CF44" s="36"/>
      <c r="CG44" s="36"/>
      <c r="CH44" s="36"/>
      <c r="CI44" s="36"/>
      <c r="CJ44" s="36"/>
      <c r="CK44" s="36"/>
      <c r="CL44" s="36"/>
      <c r="CM44" s="36"/>
      <c r="CN44" s="36"/>
      <c r="CO44" s="36"/>
      <c r="CP44" s="36"/>
      <c r="CQ44" s="36"/>
      <c r="CR44" s="36"/>
      <c r="CS44" s="36"/>
      <c r="CT44" s="36"/>
      <c r="CU44" s="36"/>
      <c r="CV44" s="36"/>
      <c r="CW44" s="36"/>
      <c r="CX44" s="36"/>
      <c r="CY44" s="36"/>
      <c r="CZ44" s="36"/>
      <c r="DA44" s="36"/>
      <c r="DB44" s="36"/>
      <c r="DC44" s="36"/>
      <c r="DD44" s="36"/>
      <c r="DE44" s="36"/>
      <c r="DF44" s="36"/>
      <c r="DG44" s="36"/>
    </row>
    <row r="45" spans="1:111" x14ac:dyDescent="0.2">
      <c r="A45" s="33"/>
      <c r="C45" s="46"/>
      <c r="D45" s="46"/>
      <c r="E45" s="46"/>
      <c r="F45" s="46"/>
      <c r="G45" s="46"/>
      <c r="H45" s="46"/>
      <c r="I45" s="46"/>
      <c r="J45" s="46"/>
      <c r="K45" s="46"/>
      <c r="L45" s="46"/>
      <c r="M45" s="46"/>
      <c r="N45" s="46"/>
      <c r="O45" s="46"/>
      <c r="P45" s="46"/>
      <c r="Q45" s="46"/>
      <c r="R45" s="46"/>
      <c r="S45" s="46"/>
      <c r="T45" s="46"/>
      <c r="U45" s="46"/>
      <c r="V45" s="46"/>
      <c r="W45" s="46"/>
      <c r="X45" s="46"/>
      <c r="Y45" s="46"/>
      <c r="Z45" s="46"/>
      <c r="AA45" s="46"/>
      <c r="AB45" s="46"/>
      <c r="AC45" s="46"/>
      <c r="AD45" s="46"/>
      <c r="AE45" s="46"/>
      <c r="AF45" s="46"/>
      <c r="AG45" s="46"/>
      <c r="AH45" s="46"/>
      <c r="AI45" s="46"/>
      <c r="AJ45" s="46"/>
      <c r="AK45" s="46"/>
      <c r="AL45" s="46"/>
      <c r="AM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row>
  </sheetData>
  <mergeCells count="57">
    <mergeCell ref="DE14:DG15"/>
    <mergeCell ref="CY15:CZ15"/>
    <mergeCell ref="DA15:DB15"/>
    <mergeCell ref="DC15:DD15"/>
    <mergeCell ref="CO12:CW13"/>
    <mergeCell ref="CU14:CW15"/>
    <mergeCell ref="CO15:CP15"/>
    <mergeCell ref="CQ15:CR15"/>
    <mergeCell ref="CS15:CT15"/>
    <mergeCell ref="CE15:CF15"/>
    <mergeCell ref="CG15:CH15"/>
    <mergeCell ref="CI15:CJ15"/>
    <mergeCell ref="BU15:BV15"/>
    <mergeCell ref="BW15:BX15"/>
    <mergeCell ref="BY15:BZ15"/>
    <mergeCell ref="CY12:DG13"/>
    <mergeCell ref="BK15:BL15"/>
    <mergeCell ref="BM15:BN15"/>
    <mergeCell ref="BO15:BP15"/>
    <mergeCell ref="BE15:BF15"/>
    <mergeCell ref="AQ15:AR15"/>
    <mergeCell ref="AS15:AT15"/>
    <mergeCell ref="AU15:AV15"/>
    <mergeCell ref="BA15:BB15"/>
    <mergeCell ref="A15:A16"/>
    <mergeCell ref="B15:B16"/>
    <mergeCell ref="C15:D15"/>
    <mergeCell ref="E15:F15"/>
    <mergeCell ref="G15:H15"/>
    <mergeCell ref="C12:K13"/>
    <mergeCell ref="M12:U13"/>
    <mergeCell ref="W12:AE13"/>
    <mergeCell ref="AG12:AO13"/>
    <mergeCell ref="AQ12:AY13"/>
    <mergeCell ref="I14:K15"/>
    <mergeCell ref="S14:U15"/>
    <mergeCell ref="AC14:AE15"/>
    <mergeCell ref="AM14:AO15"/>
    <mergeCell ref="AW14:AY15"/>
    <mergeCell ref="AK15:AL15"/>
    <mergeCell ref="M15:N15"/>
    <mergeCell ref="O15:P15"/>
    <mergeCell ref="Q15:R15"/>
    <mergeCell ref="W15:X15"/>
    <mergeCell ref="Y15:Z15"/>
    <mergeCell ref="AA15:AB15"/>
    <mergeCell ref="AG15:AH15"/>
    <mergeCell ref="BA12:BI13"/>
    <mergeCell ref="AI15:AJ15"/>
    <mergeCell ref="BK12:BS13"/>
    <mergeCell ref="BU12:CC13"/>
    <mergeCell ref="CE12:CM13"/>
    <mergeCell ref="BG14:BI15"/>
    <mergeCell ref="BQ14:BS15"/>
    <mergeCell ref="BC15:BD15"/>
    <mergeCell ref="CA14:CC15"/>
    <mergeCell ref="CK14:CM15"/>
  </mergeCells>
  <conditionalFormatting sqref="A30:U33 A35:U38 A17:L37">
    <cfRule type="cellIs" dxfId="332" priority="175" operator="equal">
      <formula>"(u)"</formula>
    </cfRule>
  </conditionalFormatting>
  <conditionalFormatting sqref="S30:S33 S35:S37 I17:I37">
    <cfRule type="expression" dxfId="331" priority="174">
      <formula>K17&lt;0.05</formula>
    </cfRule>
  </conditionalFormatting>
  <conditionalFormatting sqref="U30:U33 U35:U38 K17:K38">
    <cfRule type="expression" dxfId="330" priority="172">
      <formula>K17&lt;0.05</formula>
    </cfRule>
  </conditionalFormatting>
  <conditionalFormatting sqref="T30:T33 T35:T38 J17:J38">
    <cfRule type="expression" dxfId="329" priority="173">
      <formula>K17&lt;0.05</formula>
    </cfRule>
  </conditionalFormatting>
  <conditionalFormatting sqref="M17:U37">
    <cfRule type="cellIs" dxfId="328" priority="171" operator="equal">
      <formula>"(u)"</formula>
    </cfRule>
  </conditionalFormatting>
  <conditionalFormatting sqref="S17:S37">
    <cfRule type="expression" dxfId="327" priority="170">
      <formula>U17&lt;0.05</formula>
    </cfRule>
  </conditionalFormatting>
  <conditionalFormatting sqref="U17:U37">
    <cfRule type="expression" dxfId="326" priority="168">
      <formula>U17&lt;0.05</formula>
    </cfRule>
  </conditionalFormatting>
  <conditionalFormatting sqref="T17:T37">
    <cfRule type="expression" dxfId="325" priority="169">
      <formula>U17&lt;0.05</formula>
    </cfRule>
  </conditionalFormatting>
  <conditionalFormatting sqref="V30:AE33 V35:AE38 V17:V37">
    <cfRule type="cellIs" dxfId="324" priority="167" operator="equal">
      <formula>"(u)"</formula>
    </cfRule>
  </conditionalFormatting>
  <conditionalFormatting sqref="AC30:AC33 AC35:AC37">
    <cfRule type="expression" dxfId="323" priority="166">
      <formula>AE30&lt;0.05</formula>
    </cfRule>
  </conditionalFormatting>
  <conditionalFormatting sqref="AE30:AE33 AE35:AE38">
    <cfRule type="expression" dxfId="322" priority="164">
      <formula>AE30&lt;0.05</formula>
    </cfRule>
  </conditionalFormatting>
  <conditionalFormatting sqref="AD30:AD33 AD35:AD38">
    <cfRule type="expression" dxfId="321" priority="165">
      <formula>AE30&lt;0.05</formula>
    </cfRule>
  </conditionalFormatting>
  <conditionalFormatting sqref="W17:AE37">
    <cfRule type="cellIs" dxfId="320" priority="163" operator="equal">
      <formula>"(u)"</formula>
    </cfRule>
  </conditionalFormatting>
  <conditionalFormatting sqref="AC17:AC37">
    <cfRule type="expression" dxfId="319" priority="162">
      <formula>AE17&lt;0.05</formula>
    </cfRule>
  </conditionalFormatting>
  <conditionalFormatting sqref="AE17:AE37">
    <cfRule type="expression" dxfId="318" priority="160">
      <formula>AE17&lt;0.05</formula>
    </cfRule>
  </conditionalFormatting>
  <conditionalFormatting sqref="AD17:AD37">
    <cfRule type="expression" dxfId="317" priority="161">
      <formula>AE17&lt;0.05</formula>
    </cfRule>
  </conditionalFormatting>
  <conditionalFormatting sqref="AF30:AO33 AF35:AO38 AF17:AF37">
    <cfRule type="cellIs" dxfId="316" priority="159" operator="equal">
      <formula>"(u)"</formula>
    </cfRule>
  </conditionalFormatting>
  <conditionalFormatting sqref="AM30:AM33 AM35:AM37">
    <cfRule type="expression" dxfId="315" priority="158">
      <formula>AO30&lt;0.05</formula>
    </cfRule>
  </conditionalFormatting>
  <conditionalFormatting sqref="AO30:AO33 AO35:AO38">
    <cfRule type="expression" dxfId="314" priority="156">
      <formula>AO30&lt;0.05</formula>
    </cfRule>
  </conditionalFormatting>
  <conditionalFormatting sqref="AN30:AN33 AN35:AN38">
    <cfRule type="expression" dxfId="313" priority="157">
      <formula>AO30&lt;0.05</formula>
    </cfRule>
  </conditionalFormatting>
  <conditionalFormatting sqref="AG17:AO37">
    <cfRule type="cellIs" dxfId="312" priority="155" operator="equal">
      <formula>"(u)"</formula>
    </cfRule>
  </conditionalFormatting>
  <conditionalFormatting sqref="AM17:AM37">
    <cfRule type="expression" dxfId="311" priority="154">
      <formula>AO17&lt;0.05</formula>
    </cfRule>
  </conditionalFormatting>
  <conditionalFormatting sqref="AO17:AO37">
    <cfRule type="expression" dxfId="310" priority="152">
      <formula>AO17&lt;0.05</formula>
    </cfRule>
  </conditionalFormatting>
  <conditionalFormatting sqref="AN17:AN37">
    <cfRule type="expression" dxfId="309" priority="153">
      <formula>AO17&lt;0.05</formula>
    </cfRule>
  </conditionalFormatting>
  <conditionalFormatting sqref="AP30:AY33 AP35:AY38 AP17:AP37">
    <cfRule type="cellIs" dxfId="308" priority="151" operator="equal">
      <formula>"(u)"</formula>
    </cfRule>
  </conditionalFormatting>
  <conditionalFormatting sqref="AW30:AW33 AW35:AW37">
    <cfRule type="expression" dxfId="307" priority="150">
      <formula>AY30&lt;0.05</formula>
    </cfRule>
  </conditionalFormatting>
  <conditionalFormatting sqref="AY30:AY33 AY35:AY38">
    <cfRule type="expression" dxfId="306" priority="148">
      <formula>AY30&lt;0.05</formula>
    </cfRule>
  </conditionalFormatting>
  <conditionalFormatting sqref="AX30:AX33 AX35:AX38">
    <cfRule type="expression" dxfId="305" priority="149">
      <formula>AY30&lt;0.05</formula>
    </cfRule>
  </conditionalFormatting>
  <conditionalFormatting sqref="AQ17:AY37">
    <cfRule type="cellIs" dxfId="304" priority="147" operator="equal">
      <formula>"(u)"</formula>
    </cfRule>
  </conditionalFormatting>
  <conditionalFormatting sqref="AW17:AW37">
    <cfRule type="expression" dxfId="303" priority="146">
      <formula>AY17&lt;0.05</formula>
    </cfRule>
  </conditionalFormatting>
  <conditionalFormatting sqref="AY17:AY37">
    <cfRule type="expression" dxfId="302" priority="144">
      <formula>AY17&lt;0.05</formula>
    </cfRule>
  </conditionalFormatting>
  <conditionalFormatting sqref="AX17:AX37">
    <cfRule type="expression" dxfId="301" priority="145">
      <formula>AY17&lt;0.05</formula>
    </cfRule>
  </conditionalFormatting>
  <conditionalFormatting sqref="AZ30:BI33 AZ35:BI38 AZ17:AZ37">
    <cfRule type="cellIs" dxfId="300" priority="143" operator="equal">
      <formula>"(u)"</formula>
    </cfRule>
  </conditionalFormatting>
  <conditionalFormatting sqref="BG30:BG33 BG35:BG37">
    <cfRule type="expression" dxfId="299" priority="142">
      <formula>BI30&lt;0.05</formula>
    </cfRule>
  </conditionalFormatting>
  <conditionalFormatting sqref="BI30:BI33 BI35:BI38">
    <cfRule type="expression" dxfId="298" priority="140">
      <formula>BI30&lt;0.05</formula>
    </cfRule>
  </conditionalFormatting>
  <conditionalFormatting sqref="BH30:BH33 BH35:BH38">
    <cfRule type="expression" dxfId="297" priority="141">
      <formula>BI30&lt;0.05</formula>
    </cfRule>
  </conditionalFormatting>
  <conditionalFormatting sqref="BA17:BI37">
    <cfRule type="cellIs" dxfId="296" priority="139" operator="equal">
      <formula>"(u)"</formula>
    </cfRule>
  </conditionalFormatting>
  <conditionalFormatting sqref="BG17:BG37">
    <cfRule type="expression" dxfId="295" priority="138">
      <formula>BI17&lt;0.05</formula>
    </cfRule>
  </conditionalFormatting>
  <conditionalFormatting sqref="BI17:BI37">
    <cfRule type="expression" dxfId="294" priority="136">
      <formula>BI17&lt;0.05</formula>
    </cfRule>
  </conditionalFormatting>
  <conditionalFormatting sqref="BH17:BH37">
    <cfRule type="expression" dxfId="293" priority="137">
      <formula>BI17&lt;0.05</formula>
    </cfRule>
  </conditionalFormatting>
  <conditionalFormatting sqref="BJ30:BS33 BJ35:BS38 BJ17:BJ37">
    <cfRule type="cellIs" dxfId="292" priority="135" operator="equal">
      <formula>"(u)"</formula>
    </cfRule>
  </conditionalFormatting>
  <conditionalFormatting sqref="BQ30:BQ33 BQ35:BQ37">
    <cfRule type="expression" dxfId="291" priority="134">
      <formula>BS30&lt;0.05</formula>
    </cfRule>
  </conditionalFormatting>
  <conditionalFormatting sqref="BS30:BS33 BS35:BS38">
    <cfRule type="expression" dxfId="290" priority="132">
      <formula>BS30&lt;0.05</formula>
    </cfRule>
  </conditionalFormatting>
  <conditionalFormatting sqref="BR30:BR33 BR35:BR38">
    <cfRule type="expression" dxfId="289" priority="133">
      <formula>BS30&lt;0.05</formula>
    </cfRule>
  </conditionalFormatting>
  <conditionalFormatting sqref="BK17:BS37">
    <cfRule type="cellIs" dxfId="288" priority="131" operator="equal">
      <formula>"(u)"</formula>
    </cfRule>
  </conditionalFormatting>
  <conditionalFormatting sqref="BQ17:BQ37">
    <cfRule type="expression" dxfId="287" priority="130">
      <formula>BS17&lt;0.05</formula>
    </cfRule>
  </conditionalFormatting>
  <conditionalFormatting sqref="BS17:BS37">
    <cfRule type="expression" dxfId="286" priority="128">
      <formula>BS17&lt;0.05</formula>
    </cfRule>
  </conditionalFormatting>
  <conditionalFormatting sqref="BR17:BR37">
    <cfRule type="expression" dxfId="285" priority="129">
      <formula>BS17&lt;0.05</formula>
    </cfRule>
  </conditionalFormatting>
  <conditionalFormatting sqref="BT30:CC33 BT35:CC38 BT17:BT37">
    <cfRule type="cellIs" dxfId="284" priority="127" operator="equal">
      <formula>"(u)"</formula>
    </cfRule>
  </conditionalFormatting>
  <conditionalFormatting sqref="CA30:CA33 CA35:CA37">
    <cfRule type="expression" dxfId="283" priority="126">
      <formula>CC30&lt;0.05</formula>
    </cfRule>
  </conditionalFormatting>
  <conditionalFormatting sqref="CC30:CC33 CC35:CC38">
    <cfRule type="expression" dxfId="282" priority="124">
      <formula>CC30&lt;0.05</formula>
    </cfRule>
  </conditionalFormatting>
  <conditionalFormatting sqref="CB30:CB33 CB35:CB38">
    <cfRule type="expression" dxfId="281" priority="125">
      <formula>CC30&lt;0.05</formula>
    </cfRule>
  </conditionalFormatting>
  <conditionalFormatting sqref="BU17:CC37">
    <cfRule type="cellIs" dxfId="280" priority="123" operator="equal">
      <formula>"(u)"</formula>
    </cfRule>
  </conditionalFormatting>
  <conditionalFormatting sqref="CA17:CA37">
    <cfRule type="expression" dxfId="279" priority="122">
      <formula>CC17&lt;0.05</formula>
    </cfRule>
  </conditionalFormatting>
  <conditionalFormatting sqref="CC17:CC37">
    <cfRule type="expression" dxfId="278" priority="120">
      <formula>CC17&lt;0.05</formula>
    </cfRule>
  </conditionalFormatting>
  <conditionalFormatting sqref="CB17:CB37">
    <cfRule type="expression" dxfId="277" priority="121">
      <formula>CC17&lt;0.05</formula>
    </cfRule>
  </conditionalFormatting>
  <conditionalFormatting sqref="CD30:CM33 CD35:CM38 CD17:CD37">
    <cfRule type="cellIs" dxfId="276" priority="119" operator="equal">
      <formula>"(u)"</formula>
    </cfRule>
  </conditionalFormatting>
  <conditionalFormatting sqref="CK30:CK33 CK35:CK37">
    <cfRule type="expression" dxfId="275" priority="118">
      <formula>CM30&lt;0.05</formula>
    </cfRule>
  </conditionalFormatting>
  <conditionalFormatting sqref="CM30:CM33 CM35:CM38">
    <cfRule type="expression" dxfId="274" priority="116">
      <formula>CM30&lt;0.05</formula>
    </cfRule>
  </conditionalFormatting>
  <conditionalFormatting sqref="CL30:CL33 CL35:CL38">
    <cfRule type="expression" dxfId="273" priority="117">
      <formula>CM30&lt;0.05</formula>
    </cfRule>
  </conditionalFormatting>
  <conditionalFormatting sqref="CE17:CM37">
    <cfRule type="cellIs" dxfId="272" priority="115" operator="equal">
      <formula>"(u)"</formula>
    </cfRule>
  </conditionalFormatting>
  <conditionalFormatting sqref="CK17:CK37">
    <cfRule type="expression" dxfId="271" priority="114">
      <formula>CM17&lt;0.05</formula>
    </cfRule>
  </conditionalFormatting>
  <conditionalFormatting sqref="CM17:CM37">
    <cfRule type="expression" dxfId="270" priority="112">
      <formula>CM17&lt;0.05</formula>
    </cfRule>
  </conditionalFormatting>
  <conditionalFormatting sqref="CL17:CL37">
    <cfRule type="expression" dxfId="269" priority="113">
      <formula>CM17&lt;0.05</formula>
    </cfRule>
  </conditionalFormatting>
  <conditionalFormatting sqref="CN30:CW33 CN35:CW38 CN17:CN37">
    <cfRule type="cellIs" dxfId="268" priority="111" operator="equal">
      <formula>"(u)"</formula>
    </cfRule>
  </conditionalFormatting>
  <conditionalFormatting sqref="CU30:CU33 CU35:CU37">
    <cfRule type="expression" dxfId="267" priority="110">
      <formula>CW30&lt;0.05</formula>
    </cfRule>
  </conditionalFormatting>
  <conditionalFormatting sqref="CW30:CW33 CW35:CW38">
    <cfRule type="expression" dxfId="266" priority="108">
      <formula>CW30&lt;0.05</formula>
    </cfRule>
  </conditionalFormatting>
  <conditionalFormatting sqref="CV30:CV33 CV35:CV38">
    <cfRule type="expression" dxfId="265" priority="109">
      <formula>CW30&lt;0.05</formula>
    </cfRule>
  </conditionalFormatting>
  <conditionalFormatting sqref="CO17:CW37">
    <cfRule type="cellIs" dxfId="264" priority="107" operator="equal">
      <formula>"(u)"</formula>
    </cfRule>
  </conditionalFormatting>
  <conditionalFormatting sqref="CU17:CU37">
    <cfRule type="expression" dxfId="263" priority="106">
      <formula>CW17&lt;0.05</formula>
    </cfRule>
  </conditionalFormatting>
  <conditionalFormatting sqref="CW17:CW37">
    <cfRule type="expression" dxfId="262" priority="104">
      <formula>CW17&lt;0.05</formula>
    </cfRule>
  </conditionalFormatting>
  <conditionalFormatting sqref="CV17:CV37">
    <cfRule type="expression" dxfId="261" priority="105">
      <formula>CW17&lt;0.05</formula>
    </cfRule>
  </conditionalFormatting>
  <conditionalFormatting sqref="CX30:DG33 CX35:DG38 CX17:CX37">
    <cfRule type="cellIs" dxfId="260" priority="103" operator="equal">
      <formula>"(u)"</formula>
    </cfRule>
  </conditionalFormatting>
  <conditionalFormatting sqref="DE30:DE33 DE35:DE37">
    <cfRule type="expression" dxfId="259" priority="102">
      <formula>DG30&lt;0.05</formula>
    </cfRule>
  </conditionalFormatting>
  <conditionalFormatting sqref="DG30:DG33 DG35:DG38">
    <cfRule type="expression" dxfId="258" priority="100">
      <formula>DG30&lt;0.05</formula>
    </cfRule>
  </conditionalFormatting>
  <conditionalFormatting sqref="DF30:DF33 DF35:DF38">
    <cfRule type="expression" dxfId="257" priority="101">
      <formula>DG30&lt;0.05</formula>
    </cfRule>
  </conditionalFormatting>
  <conditionalFormatting sqref="CY17:DG37">
    <cfRule type="cellIs" dxfId="256" priority="99" operator="equal">
      <formula>"(u)"</formula>
    </cfRule>
  </conditionalFormatting>
  <conditionalFormatting sqref="DE17:DE37">
    <cfRule type="expression" dxfId="255" priority="98">
      <formula>DG17&lt;0.05</formula>
    </cfRule>
  </conditionalFormatting>
  <conditionalFormatting sqref="DG17:DG37">
    <cfRule type="expression" dxfId="254" priority="96">
      <formula>DG17&lt;0.05</formula>
    </cfRule>
  </conditionalFormatting>
  <conditionalFormatting sqref="DF17:DF37">
    <cfRule type="expression" dxfId="253" priority="97">
      <formula>DG17&lt;0.05</formula>
    </cfRule>
  </conditionalFormatting>
  <conditionalFormatting sqref="A27:L27">
    <cfRule type="cellIs" dxfId="252" priority="95" operator="equal">
      <formula>"(u)"</formula>
    </cfRule>
  </conditionalFormatting>
  <conditionalFormatting sqref="I27">
    <cfRule type="expression" dxfId="251" priority="94">
      <formula>K27&lt;0.05</formula>
    </cfRule>
  </conditionalFormatting>
  <conditionalFormatting sqref="K27">
    <cfRule type="expression" dxfId="250" priority="92">
      <formula>K27&lt;0.05</formula>
    </cfRule>
  </conditionalFormatting>
  <conditionalFormatting sqref="J27">
    <cfRule type="expression" dxfId="249" priority="93">
      <formula>K27&lt;0.05</formula>
    </cfRule>
  </conditionalFormatting>
  <conditionalFormatting sqref="M27:U27">
    <cfRule type="cellIs" dxfId="248" priority="91" operator="equal">
      <formula>"(u)"</formula>
    </cfRule>
  </conditionalFormatting>
  <conditionalFormatting sqref="S27">
    <cfRule type="expression" dxfId="247" priority="90">
      <formula>U27&lt;0.05</formula>
    </cfRule>
  </conditionalFormatting>
  <conditionalFormatting sqref="U27">
    <cfRule type="expression" dxfId="246" priority="88">
      <formula>U27&lt;0.05</formula>
    </cfRule>
  </conditionalFormatting>
  <conditionalFormatting sqref="T27">
    <cfRule type="expression" dxfId="245" priority="89">
      <formula>U27&lt;0.05</formula>
    </cfRule>
  </conditionalFormatting>
  <conditionalFormatting sqref="V27">
    <cfRule type="cellIs" dxfId="244" priority="87" operator="equal">
      <formula>"(u)"</formula>
    </cfRule>
  </conditionalFormatting>
  <conditionalFormatting sqref="W27:AE27">
    <cfRule type="cellIs" dxfId="243" priority="86" operator="equal">
      <formula>"(u)"</formula>
    </cfRule>
  </conditionalFormatting>
  <conditionalFormatting sqref="AC27">
    <cfRule type="expression" dxfId="242" priority="85">
      <formula>AE27&lt;0.05</formula>
    </cfRule>
  </conditionalFormatting>
  <conditionalFormatting sqref="AE27">
    <cfRule type="expression" dxfId="241" priority="83">
      <formula>AE27&lt;0.05</formula>
    </cfRule>
  </conditionalFormatting>
  <conditionalFormatting sqref="AD27">
    <cfRule type="expression" dxfId="240" priority="84">
      <formula>AE27&lt;0.05</formula>
    </cfRule>
  </conditionalFormatting>
  <conditionalFormatting sqref="AF27">
    <cfRule type="cellIs" dxfId="239" priority="82" operator="equal">
      <formula>"(u)"</formula>
    </cfRule>
  </conditionalFormatting>
  <conditionalFormatting sqref="AG27:AO27">
    <cfRule type="cellIs" dxfId="238" priority="81" operator="equal">
      <formula>"(u)"</formula>
    </cfRule>
  </conditionalFormatting>
  <conditionalFormatting sqref="AM27">
    <cfRule type="expression" dxfId="237" priority="80">
      <formula>AO27&lt;0.05</formula>
    </cfRule>
  </conditionalFormatting>
  <conditionalFormatting sqref="AO27">
    <cfRule type="expression" dxfId="236" priority="78">
      <formula>AO27&lt;0.05</formula>
    </cfRule>
  </conditionalFormatting>
  <conditionalFormatting sqref="AN27">
    <cfRule type="expression" dxfId="235" priority="79">
      <formula>AO27&lt;0.05</formula>
    </cfRule>
  </conditionalFormatting>
  <conditionalFormatting sqref="AP27">
    <cfRule type="cellIs" dxfId="234" priority="77" operator="equal">
      <formula>"(u)"</formula>
    </cfRule>
  </conditionalFormatting>
  <conditionalFormatting sqref="AQ27:AY27">
    <cfRule type="cellIs" dxfId="233" priority="76" operator="equal">
      <formula>"(u)"</formula>
    </cfRule>
  </conditionalFormatting>
  <conditionalFormatting sqref="AW27">
    <cfRule type="expression" dxfId="232" priority="75">
      <formula>AY27&lt;0.05</formula>
    </cfRule>
  </conditionalFormatting>
  <conditionalFormatting sqref="AY27">
    <cfRule type="expression" dxfId="231" priority="73">
      <formula>AY27&lt;0.05</formula>
    </cfRule>
  </conditionalFormatting>
  <conditionalFormatting sqref="AX27">
    <cfRule type="expression" dxfId="230" priority="74">
      <formula>AY27&lt;0.05</formula>
    </cfRule>
  </conditionalFormatting>
  <conditionalFormatting sqref="AZ27">
    <cfRule type="cellIs" dxfId="229" priority="72" operator="equal">
      <formula>"(u)"</formula>
    </cfRule>
  </conditionalFormatting>
  <conditionalFormatting sqref="BA27:BI27">
    <cfRule type="cellIs" dxfId="228" priority="71" operator="equal">
      <formula>"(u)"</formula>
    </cfRule>
  </conditionalFormatting>
  <conditionalFormatting sqref="BG27">
    <cfRule type="expression" dxfId="227" priority="70">
      <formula>BI27&lt;0.05</formula>
    </cfRule>
  </conditionalFormatting>
  <conditionalFormatting sqref="BI27">
    <cfRule type="expression" dxfId="226" priority="68">
      <formula>BI27&lt;0.05</formula>
    </cfRule>
  </conditionalFormatting>
  <conditionalFormatting sqref="BH27">
    <cfRule type="expression" dxfId="225" priority="69">
      <formula>BI27&lt;0.05</formula>
    </cfRule>
  </conditionalFormatting>
  <conditionalFormatting sqref="BJ27">
    <cfRule type="cellIs" dxfId="224" priority="67" operator="equal">
      <formula>"(u)"</formula>
    </cfRule>
  </conditionalFormatting>
  <conditionalFormatting sqref="BK27:BS27">
    <cfRule type="cellIs" dxfId="223" priority="66" operator="equal">
      <formula>"(u)"</formula>
    </cfRule>
  </conditionalFormatting>
  <conditionalFormatting sqref="BQ27">
    <cfRule type="expression" dxfId="222" priority="65">
      <formula>BS27&lt;0.05</formula>
    </cfRule>
  </conditionalFormatting>
  <conditionalFormatting sqref="BS27">
    <cfRule type="expression" dxfId="221" priority="63">
      <formula>BS27&lt;0.05</formula>
    </cfRule>
  </conditionalFormatting>
  <conditionalFormatting sqref="BR27">
    <cfRule type="expression" dxfId="220" priority="64">
      <formula>BS27&lt;0.05</formula>
    </cfRule>
  </conditionalFormatting>
  <conditionalFormatting sqref="BT27">
    <cfRule type="cellIs" dxfId="219" priority="62" operator="equal">
      <formula>"(u)"</formula>
    </cfRule>
  </conditionalFormatting>
  <conditionalFormatting sqref="BU27:CC27">
    <cfRule type="cellIs" dxfId="218" priority="61" operator="equal">
      <formula>"(u)"</formula>
    </cfRule>
  </conditionalFormatting>
  <conditionalFormatting sqref="CA27">
    <cfRule type="expression" dxfId="217" priority="60">
      <formula>CC27&lt;0.05</formula>
    </cfRule>
  </conditionalFormatting>
  <conditionalFormatting sqref="CC27">
    <cfRule type="expression" dxfId="216" priority="58">
      <formula>CC27&lt;0.05</formula>
    </cfRule>
  </conditionalFormatting>
  <conditionalFormatting sqref="CB27">
    <cfRule type="expression" dxfId="215" priority="59">
      <formula>CC27&lt;0.05</formula>
    </cfRule>
  </conditionalFormatting>
  <conditionalFormatting sqref="CD27">
    <cfRule type="cellIs" dxfId="214" priority="57" operator="equal">
      <formula>"(u)"</formula>
    </cfRule>
  </conditionalFormatting>
  <conditionalFormatting sqref="CE27:CM27">
    <cfRule type="cellIs" dxfId="213" priority="56" operator="equal">
      <formula>"(u)"</formula>
    </cfRule>
  </conditionalFormatting>
  <conditionalFormatting sqref="CK27">
    <cfRule type="expression" dxfId="212" priority="55">
      <formula>CM27&lt;0.05</formula>
    </cfRule>
  </conditionalFormatting>
  <conditionalFormatting sqref="CM27">
    <cfRule type="expression" dxfId="211" priority="53">
      <formula>CM27&lt;0.05</formula>
    </cfRule>
  </conditionalFormatting>
  <conditionalFormatting sqref="CL27">
    <cfRule type="expression" dxfId="210" priority="54">
      <formula>CM27&lt;0.05</formula>
    </cfRule>
  </conditionalFormatting>
  <conditionalFormatting sqref="CN27">
    <cfRule type="cellIs" dxfId="209" priority="52" operator="equal">
      <formula>"(u)"</formula>
    </cfRule>
  </conditionalFormatting>
  <conditionalFormatting sqref="CO27:CW27">
    <cfRule type="cellIs" dxfId="208" priority="51" operator="equal">
      <formula>"(u)"</formula>
    </cfRule>
  </conditionalFormatting>
  <conditionalFormatting sqref="CU27">
    <cfRule type="expression" dxfId="207" priority="50">
      <formula>CW27&lt;0.05</formula>
    </cfRule>
  </conditionalFormatting>
  <conditionalFormatting sqref="CW27">
    <cfRule type="expression" dxfId="206" priority="48">
      <formula>CW27&lt;0.05</formula>
    </cfRule>
  </conditionalFormatting>
  <conditionalFormatting sqref="CV27">
    <cfRule type="expression" dxfId="205" priority="49">
      <formula>CW27&lt;0.05</formula>
    </cfRule>
  </conditionalFormatting>
  <conditionalFormatting sqref="CX27">
    <cfRule type="cellIs" dxfId="204" priority="47" operator="equal">
      <formula>"(u)"</formula>
    </cfRule>
  </conditionalFormatting>
  <conditionalFormatting sqref="CY27:DG27">
    <cfRule type="cellIs" dxfId="203" priority="46" operator="equal">
      <formula>"(u)"</formula>
    </cfRule>
  </conditionalFormatting>
  <conditionalFormatting sqref="DE27">
    <cfRule type="expression" dxfId="202" priority="45">
      <formula>DG27&lt;0.05</formula>
    </cfRule>
  </conditionalFormatting>
  <conditionalFormatting sqref="DG27">
    <cfRule type="expression" dxfId="201" priority="43">
      <formula>DG27&lt;0.05</formula>
    </cfRule>
  </conditionalFormatting>
  <conditionalFormatting sqref="DF27">
    <cfRule type="expression" dxfId="200" priority="44">
      <formula>DG27&lt;0.05</formula>
    </cfRule>
  </conditionalFormatting>
  <conditionalFormatting sqref="C34:U34">
    <cfRule type="cellIs" dxfId="199" priority="42" operator="equal">
      <formula>"(u)"</formula>
    </cfRule>
  </conditionalFormatting>
  <conditionalFormatting sqref="I34 S34">
    <cfRule type="expression" dxfId="198" priority="41">
      <formula>K34&lt;0.05</formula>
    </cfRule>
  </conditionalFormatting>
  <conditionalFormatting sqref="K34 U34">
    <cfRule type="expression" dxfId="197" priority="39">
      <formula>K34&lt;0.05</formula>
    </cfRule>
  </conditionalFormatting>
  <conditionalFormatting sqref="J34 T34">
    <cfRule type="expression" dxfId="196" priority="40">
      <formula>K34&lt;0.05</formula>
    </cfRule>
  </conditionalFormatting>
  <conditionalFormatting sqref="V34:AE34">
    <cfRule type="cellIs" dxfId="195" priority="38" operator="equal">
      <formula>"(u)"</formula>
    </cfRule>
  </conditionalFormatting>
  <conditionalFormatting sqref="AC34">
    <cfRule type="expression" dxfId="194" priority="37">
      <formula>AE34&lt;0.05</formula>
    </cfRule>
  </conditionalFormatting>
  <conditionalFormatting sqref="AE34">
    <cfRule type="expression" dxfId="193" priority="35">
      <formula>AE34&lt;0.05</formula>
    </cfRule>
  </conditionalFormatting>
  <conditionalFormatting sqref="AD34">
    <cfRule type="expression" dxfId="192" priority="36">
      <formula>AE34&lt;0.05</formula>
    </cfRule>
  </conditionalFormatting>
  <conditionalFormatting sqref="AF34:AO34">
    <cfRule type="cellIs" dxfId="191" priority="34" operator="equal">
      <formula>"(u)"</formula>
    </cfRule>
  </conditionalFormatting>
  <conditionalFormatting sqref="AM34">
    <cfRule type="expression" dxfId="190" priority="33">
      <formula>AO34&lt;0.05</formula>
    </cfRule>
  </conditionalFormatting>
  <conditionalFormatting sqref="AO34">
    <cfRule type="expression" dxfId="189" priority="31">
      <formula>AO34&lt;0.05</formula>
    </cfRule>
  </conditionalFormatting>
  <conditionalFormatting sqref="AN34">
    <cfRule type="expression" dxfId="188" priority="32">
      <formula>AO34&lt;0.05</formula>
    </cfRule>
  </conditionalFormatting>
  <conditionalFormatting sqref="AP34:AY34">
    <cfRule type="cellIs" dxfId="187" priority="30" operator="equal">
      <formula>"(u)"</formula>
    </cfRule>
  </conditionalFormatting>
  <conditionalFormatting sqref="AW34">
    <cfRule type="expression" dxfId="186" priority="29">
      <formula>AY34&lt;0.05</formula>
    </cfRule>
  </conditionalFormatting>
  <conditionalFormatting sqref="AY34">
    <cfRule type="expression" dxfId="185" priority="27">
      <formula>AY34&lt;0.05</formula>
    </cfRule>
  </conditionalFormatting>
  <conditionalFormatting sqref="AX34">
    <cfRule type="expression" dxfId="184" priority="28">
      <formula>AY34&lt;0.05</formula>
    </cfRule>
  </conditionalFormatting>
  <conditionalFormatting sqref="AZ34:BI34">
    <cfRule type="cellIs" dxfId="183" priority="26" operator="equal">
      <formula>"(u)"</formula>
    </cfRule>
  </conditionalFormatting>
  <conditionalFormatting sqref="BG34">
    <cfRule type="expression" dxfId="182" priority="25">
      <formula>BI34&lt;0.05</formula>
    </cfRule>
  </conditionalFormatting>
  <conditionalFormatting sqref="BI34">
    <cfRule type="expression" dxfId="181" priority="23">
      <formula>BI34&lt;0.05</formula>
    </cfRule>
  </conditionalFormatting>
  <conditionalFormatting sqref="BH34">
    <cfRule type="expression" dxfId="180" priority="24">
      <formula>BI34&lt;0.05</formula>
    </cfRule>
  </conditionalFormatting>
  <conditionalFormatting sqref="BJ34:BS34">
    <cfRule type="cellIs" dxfId="179" priority="22" operator="equal">
      <formula>"(u)"</formula>
    </cfRule>
  </conditionalFormatting>
  <conditionalFormatting sqref="BQ34">
    <cfRule type="expression" dxfId="178" priority="21">
      <formula>BS34&lt;0.05</formula>
    </cfRule>
  </conditionalFormatting>
  <conditionalFormatting sqref="BS34">
    <cfRule type="expression" dxfId="177" priority="19">
      <formula>BS34&lt;0.05</formula>
    </cfRule>
  </conditionalFormatting>
  <conditionalFormatting sqref="BR34">
    <cfRule type="expression" dxfId="176" priority="20">
      <formula>BS34&lt;0.05</formula>
    </cfRule>
  </conditionalFormatting>
  <conditionalFormatting sqref="BT34:CC34">
    <cfRule type="cellIs" dxfId="175" priority="18" operator="equal">
      <formula>"(u)"</formula>
    </cfRule>
  </conditionalFormatting>
  <conditionalFormatting sqref="CA34">
    <cfRule type="expression" dxfId="174" priority="17">
      <formula>CC34&lt;0.05</formula>
    </cfRule>
  </conditionalFormatting>
  <conditionalFormatting sqref="CC34">
    <cfRule type="expression" dxfId="173" priority="15">
      <formula>CC34&lt;0.05</formula>
    </cfRule>
  </conditionalFormatting>
  <conditionalFormatting sqref="CB34">
    <cfRule type="expression" dxfId="172" priority="16">
      <formula>CC34&lt;0.05</formula>
    </cfRule>
  </conditionalFormatting>
  <conditionalFormatting sqref="CD34:CM34">
    <cfRule type="cellIs" dxfId="171" priority="14" operator="equal">
      <formula>"(u)"</formula>
    </cfRule>
  </conditionalFormatting>
  <conditionalFormatting sqref="CK34">
    <cfRule type="expression" dxfId="170" priority="13">
      <formula>CM34&lt;0.05</formula>
    </cfRule>
  </conditionalFormatting>
  <conditionalFormatting sqref="CM34">
    <cfRule type="expression" dxfId="169" priority="11">
      <formula>CM34&lt;0.05</formula>
    </cfRule>
  </conditionalFormatting>
  <conditionalFormatting sqref="CL34">
    <cfRule type="expression" dxfId="168" priority="12">
      <formula>CM34&lt;0.05</formula>
    </cfRule>
  </conditionalFormatting>
  <conditionalFormatting sqref="CN34:CW34">
    <cfRule type="cellIs" dxfId="167" priority="10" operator="equal">
      <formula>"(u)"</formula>
    </cfRule>
  </conditionalFormatting>
  <conditionalFormatting sqref="CU34">
    <cfRule type="expression" dxfId="166" priority="9">
      <formula>CW34&lt;0.05</formula>
    </cfRule>
  </conditionalFormatting>
  <conditionalFormatting sqref="CW34">
    <cfRule type="expression" dxfId="165" priority="7">
      <formula>CW34&lt;0.05</formula>
    </cfRule>
  </conditionalFormatting>
  <conditionalFormatting sqref="CV34">
    <cfRule type="expression" dxfId="164" priority="8">
      <formula>CW34&lt;0.05</formula>
    </cfRule>
  </conditionalFormatting>
  <conditionalFormatting sqref="CX34:DG34">
    <cfRule type="cellIs" dxfId="163" priority="6" operator="equal">
      <formula>"(u)"</formula>
    </cfRule>
  </conditionalFormatting>
  <conditionalFormatting sqref="DE34">
    <cfRule type="expression" dxfId="162" priority="5">
      <formula>DG34&lt;0.05</formula>
    </cfRule>
  </conditionalFormatting>
  <conditionalFormatting sqref="DG34">
    <cfRule type="expression" dxfId="161" priority="3">
      <formula>DG34&lt;0.05</formula>
    </cfRule>
  </conditionalFormatting>
  <conditionalFormatting sqref="DF34">
    <cfRule type="expression" dxfId="160" priority="4">
      <formula>DG34&lt;0.05</formula>
    </cfRule>
  </conditionalFormatting>
  <conditionalFormatting sqref="A28:B28">
    <cfRule type="cellIs" dxfId="159" priority="2" operator="equal">
      <formula>"(u)"</formula>
    </cfRule>
  </conditionalFormatting>
  <conditionalFormatting sqref="A34:B34">
    <cfRule type="cellIs" dxfId="158" priority="1" operator="equal">
      <formula>"(u)"</formula>
    </cfRule>
  </conditionalFormatting>
  <pageMargins left="0.7" right="0.7" top="0.75" bottom="0.75" header="0.3" footer="0.3"/>
  <pageSetup paperSize="9" scale="48"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W45"/>
  <sheetViews>
    <sheetView showGridLines="0" zoomScaleNormal="100" workbookViewId="0">
      <pane xSplit="2" topLeftCell="C1" activePane="topRight" state="frozen"/>
      <selection activeCell="B28" sqref="B28:K31"/>
      <selection pane="topRight"/>
    </sheetView>
  </sheetViews>
  <sheetFormatPr defaultRowHeight="12.75" x14ac:dyDescent="0.2"/>
  <cols>
    <col min="1" max="1" width="12.85546875" style="6" customWidth="1"/>
    <col min="2" max="2" width="14.42578125" style="6" customWidth="1"/>
    <col min="3" max="11" width="6.85546875" style="6" customWidth="1"/>
    <col min="12" max="12" width="2.7109375" style="6" customWidth="1"/>
    <col min="13" max="21" width="6.85546875" style="6" customWidth="1"/>
    <col min="22" max="22" width="2.7109375" style="6" customWidth="1"/>
    <col min="23" max="31" width="6.85546875" style="6" customWidth="1"/>
    <col min="32" max="32" width="2.7109375" style="6" customWidth="1"/>
    <col min="33" max="41" width="6.85546875" style="6" customWidth="1"/>
    <col min="42" max="42" width="2.7109375" style="6" customWidth="1"/>
    <col min="43" max="51" width="6.85546875" style="6" customWidth="1"/>
    <col min="52" max="52" width="2.7109375" style="6" customWidth="1"/>
    <col min="53" max="61" width="6.85546875" style="6" customWidth="1"/>
    <col min="62" max="62" width="2.7109375" style="6" customWidth="1"/>
    <col min="63" max="71" width="6.85546875" style="6" customWidth="1"/>
    <col min="72" max="72" width="2.7109375" style="6" customWidth="1"/>
    <col min="73" max="81" width="6.85546875" style="6" customWidth="1"/>
    <col min="82" max="82" width="2.7109375" style="6" customWidth="1"/>
    <col min="83" max="91" width="6.85546875" style="6" customWidth="1"/>
    <col min="92" max="92" width="2.7109375" style="6" customWidth="1"/>
    <col min="93" max="101" width="6.85546875" style="6" customWidth="1"/>
    <col min="102" max="16384" width="9.140625" style="6"/>
  </cols>
  <sheetData>
    <row r="1" spans="1:101" s="3" customFormat="1" ht="15.75" customHeight="1" thickBot="1" x14ac:dyDescent="0.3">
      <c r="A1" s="1" t="s">
        <v>19</v>
      </c>
      <c r="B1" s="1"/>
      <c r="C1" s="1"/>
      <c r="D1" s="1"/>
      <c r="E1" s="1"/>
      <c r="F1" s="1"/>
      <c r="G1" s="1"/>
      <c r="H1" s="1"/>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row>
    <row r="2" spans="1:101" s="3" customFormat="1" ht="15.75" x14ac:dyDescent="0.25">
      <c r="A2" s="4" t="s">
        <v>20</v>
      </c>
    </row>
    <row r="3" spans="1:101" s="3" customFormat="1" x14ac:dyDescent="0.2">
      <c r="A3" s="5"/>
    </row>
    <row r="6" spans="1:101" x14ac:dyDescent="0.2">
      <c r="A6" s="16" t="s">
        <v>116</v>
      </c>
      <c r="B6" s="17" t="s">
        <v>77</v>
      </c>
      <c r="C6" s="17"/>
      <c r="D6" s="17"/>
      <c r="E6" s="17"/>
      <c r="F6" s="17"/>
      <c r="G6" s="17"/>
      <c r="H6" s="17"/>
      <c r="I6" s="17"/>
      <c r="J6" s="17"/>
      <c r="K6" s="17"/>
      <c r="L6" s="17"/>
      <c r="M6" s="17"/>
      <c r="N6" s="17"/>
      <c r="O6" s="17"/>
      <c r="P6" s="17"/>
      <c r="Q6" s="17"/>
      <c r="R6" s="17"/>
      <c r="S6" s="17"/>
      <c r="T6" s="17"/>
      <c r="U6" s="17"/>
      <c r="V6" s="17"/>
      <c r="W6" s="17"/>
      <c r="X6" s="17"/>
      <c r="Y6" s="17"/>
      <c r="Z6" s="17"/>
      <c r="AA6" s="17"/>
      <c r="AB6" s="17"/>
      <c r="AC6" s="17"/>
      <c r="AD6" s="17"/>
      <c r="AE6" s="17"/>
      <c r="AF6" s="17"/>
      <c r="AG6" s="17"/>
      <c r="AH6" s="17"/>
      <c r="AI6" s="17"/>
      <c r="AJ6" s="17"/>
      <c r="AK6" s="17"/>
      <c r="AL6" s="17"/>
      <c r="AM6" s="17"/>
      <c r="AN6" s="17"/>
      <c r="AO6" s="17"/>
      <c r="AP6" s="17"/>
      <c r="AQ6" s="17"/>
      <c r="AR6" s="17"/>
      <c r="AS6" s="17"/>
      <c r="AT6" s="17"/>
      <c r="AU6" s="17"/>
      <c r="AV6" s="17"/>
      <c r="AW6" s="17"/>
      <c r="AX6" s="17"/>
      <c r="AY6" s="17"/>
      <c r="AZ6" s="17"/>
      <c r="BA6" s="17"/>
      <c r="BB6" s="17"/>
      <c r="BC6" s="17"/>
      <c r="BD6" s="17"/>
      <c r="BE6" s="17"/>
      <c r="BF6" s="17"/>
      <c r="BG6" s="17"/>
      <c r="BH6" s="17"/>
      <c r="BI6" s="17"/>
      <c r="BJ6" s="17"/>
      <c r="BK6" s="17"/>
      <c r="BL6" s="17"/>
      <c r="BM6" s="17"/>
      <c r="BN6" s="17"/>
      <c r="BO6" s="17"/>
      <c r="BP6" s="17"/>
      <c r="BQ6" s="17"/>
      <c r="BR6" s="17"/>
      <c r="BS6" s="17"/>
      <c r="BT6" s="17"/>
      <c r="BU6" s="17"/>
      <c r="BV6" s="17"/>
      <c r="BW6" s="17"/>
      <c r="BX6" s="17"/>
      <c r="BY6" s="17"/>
      <c r="BZ6" s="17"/>
      <c r="CA6" s="17"/>
      <c r="CB6" s="17"/>
      <c r="CC6" s="17"/>
      <c r="CD6" s="17"/>
      <c r="CE6" s="17"/>
      <c r="CF6" s="17"/>
      <c r="CG6" s="17"/>
      <c r="CH6" s="17"/>
      <c r="CI6" s="17"/>
      <c r="CJ6" s="17"/>
      <c r="CK6" s="17"/>
      <c r="CL6" s="17"/>
      <c r="CM6" s="17"/>
      <c r="CN6" s="17"/>
      <c r="CO6" s="17"/>
      <c r="CP6" s="17"/>
      <c r="CQ6" s="17"/>
      <c r="CR6" s="17"/>
      <c r="CS6" s="17"/>
      <c r="CT6" s="17"/>
      <c r="CU6" s="17"/>
      <c r="CV6" s="17"/>
      <c r="CW6" s="17"/>
    </row>
    <row r="7" spans="1:101" x14ac:dyDescent="0.2">
      <c r="B7" s="18" t="s">
        <v>117</v>
      </c>
      <c r="C7" s="18"/>
      <c r="D7" s="18"/>
      <c r="E7" s="18"/>
      <c r="F7" s="18"/>
      <c r="G7" s="18"/>
      <c r="H7" s="18"/>
      <c r="I7" s="18"/>
      <c r="J7" s="18"/>
      <c r="K7" s="18"/>
      <c r="L7" s="18"/>
      <c r="M7" s="18"/>
      <c r="N7" s="18"/>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row>
    <row r="8" spans="1:101" x14ac:dyDescent="0.2">
      <c r="B8" s="19">
        <v>2018</v>
      </c>
    </row>
    <row r="9" spans="1:101" x14ac:dyDescent="0.2">
      <c r="A9" s="19"/>
    </row>
    <row r="10" spans="1:101" s="36" customFormat="1" x14ac:dyDescent="0.2">
      <c r="A10" s="51"/>
      <c r="C10" s="64" t="s">
        <v>108</v>
      </c>
      <c r="D10" s="64"/>
      <c r="E10" s="64"/>
      <c r="F10" s="64"/>
      <c r="G10" s="64"/>
      <c r="H10" s="64"/>
      <c r="I10" s="64"/>
      <c r="J10" s="64"/>
      <c r="K10" s="64"/>
      <c r="L10" s="64"/>
      <c r="M10" s="64"/>
      <c r="N10" s="64"/>
      <c r="O10" s="64"/>
      <c r="P10" s="64"/>
      <c r="Q10" s="64"/>
      <c r="R10" s="64"/>
      <c r="S10" s="64"/>
      <c r="T10" s="64"/>
      <c r="U10" s="64"/>
      <c r="W10" s="64" t="s">
        <v>109</v>
      </c>
      <c r="X10" s="64"/>
      <c r="Y10" s="64"/>
      <c r="Z10" s="64"/>
      <c r="AA10" s="64"/>
      <c r="AB10" s="64"/>
      <c r="AC10" s="64"/>
      <c r="AD10" s="64"/>
      <c r="AE10" s="64"/>
      <c r="AF10" s="64"/>
      <c r="AG10" s="64"/>
      <c r="AH10" s="64"/>
      <c r="AI10" s="64"/>
      <c r="AJ10" s="64"/>
      <c r="AK10" s="64"/>
      <c r="AL10" s="64"/>
      <c r="AM10" s="64"/>
      <c r="AN10" s="64"/>
      <c r="AO10" s="64"/>
      <c r="AQ10" s="64" t="s">
        <v>110</v>
      </c>
      <c r="AR10" s="64"/>
      <c r="AS10" s="64"/>
      <c r="AT10" s="64"/>
      <c r="AU10" s="64"/>
      <c r="AV10" s="64"/>
      <c r="AW10" s="64"/>
      <c r="AX10" s="64"/>
      <c r="AY10" s="64"/>
      <c r="AZ10" s="64"/>
      <c r="BA10" s="64"/>
      <c r="BB10" s="64"/>
      <c r="BC10" s="64"/>
      <c r="BD10" s="64"/>
      <c r="BE10" s="64"/>
      <c r="BF10" s="64"/>
      <c r="BG10" s="64"/>
      <c r="BH10" s="64"/>
      <c r="BI10" s="64"/>
      <c r="BK10" s="64" t="s">
        <v>111</v>
      </c>
      <c r="BL10" s="64"/>
      <c r="BM10" s="64"/>
      <c r="BN10" s="64"/>
      <c r="BO10" s="64"/>
      <c r="BP10" s="64"/>
      <c r="BQ10" s="64"/>
      <c r="BR10" s="64"/>
      <c r="BS10" s="64"/>
      <c r="BT10" s="64"/>
      <c r="BU10" s="64"/>
      <c r="BV10" s="64"/>
      <c r="BW10" s="64"/>
      <c r="BX10" s="64"/>
      <c r="BY10" s="64"/>
      <c r="BZ10" s="64"/>
      <c r="CA10" s="64"/>
      <c r="CB10" s="64"/>
      <c r="CC10" s="64"/>
      <c r="CE10" s="64" t="s">
        <v>112</v>
      </c>
      <c r="CF10" s="64"/>
      <c r="CG10" s="64"/>
      <c r="CH10" s="64"/>
      <c r="CI10" s="64"/>
      <c r="CJ10" s="64"/>
      <c r="CK10" s="64"/>
      <c r="CL10" s="64"/>
      <c r="CM10" s="64"/>
      <c r="CN10" s="64"/>
      <c r="CO10" s="64"/>
      <c r="CP10" s="64"/>
      <c r="CQ10" s="64"/>
      <c r="CR10" s="64"/>
      <c r="CS10" s="64"/>
      <c r="CT10" s="64"/>
      <c r="CU10" s="64"/>
      <c r="CV10" s="64"/>
      <c r="CW10" s="64"/>
    </row>
    <row r="11" spans="1:101" x14ac:dyDescent="0.2">
      <c r="A11" s="19"/>
      <c r="C11" s="64"/>
      <c r="D11" s="64"/>
      <c r="E11" s="64"/>
      <c r="F11" s="64"/>
      <c r="G11" s="64"/>
      <c r="H11" s="64"/>
      <c r="I11" s="64"/>
      <c r="J11" s="64"/>
      <c r="K11" s="64"/>
      <c r="L11" s="64"/>
      <c r="M11" s="64"/>
      <c r="N11" s="64"/>
      <c r="O11" s="64"/>
      <c r="P11" s="64"/>
      <c r="Q11" s="64"/>
      <c r="R11" s="64"/>
      <c r="S11" s="64"/>
      <c r="T11" s="64"/>
      <c r="U11" s="64"/>
      <c r="W11" s="64"/>
      <c r="X11" s="64"/>
      <c r="Y11" s="64"/>
      <c r="Z11" s="64"/>
      <c r="AA11" s="64"/>
      <c r="AB11" s="64"/>
      <c r="AC11" s="64"/>
      <c r="AD11" s="64"/>
      <c r="AE11" s="64"/>
      <c r="AF11" s="64"/>
      <c r="AG11" s="64"/>
      <c r="AH11" s="64"/>
      <c r="AI11" s="64"/>
      <c r="AJ11" s="64"/>
      <c r="AK11" s="64"/>
      <c r="AL11" s="64"/>
      <c r="AM11" s="64"/>
      <c r="AN11" s="64"/>
      <c r="AO11" s="64"/>
      <c r="AQ11" s="64"/>
      <c r="AR11" s="64"/>
      <c r="AS11" s="64"/>
      <c r="AT11" s="64"/>
      <c r="AU11" s="64"/>
      <c r="AV11" s="64"/>
      <c r="AW11" s="64"/>
      <c r="AX11" s="64"/>
      <c r="AY11" s="64"/>
      <c r="AZ11" s="64"/>
      <c r="BA11" s="64"/>
      <c r="BB11" s="64"/>
      <c r="BC11" s="64"/>
      <c r="BD11" s="64"/>
      <c r="BE11" s="64"/>
      <c r="BF11" s="64"/>
      <c r="BG11" s="64"/>
      <c r="BH11" s="64"/>
      <c r="BI11" s="64"/>
      <c r="BK11" s="64"/>
      <c r="BL11" s="64"/>
      <c r="BM11" s="64"/>
      <c r="BN11" s="64"/>
      <c r="BO11" s="64"/>
      <c r="BP11" s="64"/>
      <c r="BQ11" s="64"/>
      <c r="BR11" s="64"/>
      <c r="BS11" s="64"/>
      <c r="BT11" s="64"/>
      <c r="BU11" s="64"/>
      <c r="BV11" s="64"/>
      <c r="BW11" s="64"/>
      <c r="BX11" s="64"/>
      <c r="BY11" s="64"/>
      <c r="BZ11" s="64"/>
      <c r="CA11" s="64"/>
      <c r="CB11" s="64"/>
      <c r="CC11" s="64"/>
      <c r="CE11" s="64"/>
      <c r="CF11" s="64"/>
      <c r="CG11" s="64"/>
      <c r="CH11" s="64"/>
      <c r="CI11" s="64"/>
      <c r="CJ11" s="64"/>
      <c r="CK11" s="64"/>
      <c r="CL11" s="64"/>
      <c r="CM11" s="64"/>
      <c r="CN11" s="64"/>
      <c r="CO11" s="64"/>
      <c r="CP11" s="64"/>
      <c r="CQ11" s="64"/>
      <c r="CR11" s="64"/>
      <c r="CS11" s="64"/>
      <c r="CT11" s="64"/>
      <c r="CU11" s="64"/>
      <c r="CV11" s="64"/>
      <c r="CW11" s="64"/>
    </row>
    <row r="12" spans="1:101" ht="15" customHeight="1" x14ac:dyDescent="0.2">
      <c r="C12" s="61" t="s">
        <v>68</v>
      </c>
      <c r="D12" s="61"/>
      <c r="E12" s="61"/>
      <c r="F12" s="61"/>
      <c r="G12" s="61"/>
      <c r="H12" s="61"/>
      <c r="I12" s="61"/>
      <c r="J12" s="61"/>
      <c r="K12" s="61"/>
      <c r="L12" s="45"/>
      <c r="M12" s="61" t="s">
        <v>69</v>
      </c>
      <c r="N12" s="61"/>
      <c r="O12" s="61"/>
      <c r="P12" s="61"/>
      <c r="Q12" s="61"/>
      <c r="R12" s="61"/>
      <c r="S12" s="61"/>
      <c r="T12" s="61"/>
      <c r="U12" s="61"/>
      <c r="V12" s="45"/>
      <c r="W12" s="61" t="s">
        <v>68</v>
      </c>
      <c r="X12" s="61"/>
      <c r="Y12" s="61"/>
      <c r="Z12" s="61"/>
      <c r="AA12" s="61"/>
      <c r="AB12" s="61"/>
      <c r="AC12" s="61"/>
      <c r="AD12" s="61"/>
      <c r="AE12" s="61"/>
      <c r="AF12" s="45"/>
      <c r="AG12" s="61" t="s">
        <v>69</v>
      </c>
      <c r="AH12" s="61"/>
      <c r="AI12" s="61"/>
      <c r="AJ12" s="61"/>
      <c r="AK12" s="61"/>
      <c r="AL12" s="61"/>
      <c r="AM12" s="61"/>
      <c r="AN12" s="61"/>
      <c r="AO12" s="61"/>
      <c r="AP12" s="45"/>
      <c r="AQ12" s="61" t="s">
        <v>68</v>
      </c>
      <c r="AR12" s="61"/>
      <c r="AS12" s="61"/>
      <c r="AT12" s="61"/>
      <c r="AU12" s="61"/>
      <c r="AV12" s="61"/>
      <c r="AW12" s="61"/>
      <c r="AX12" s="61"/>
      <c r="AY12" s="61"/>
      <c r="AZ12" s="45"/>
      <c r="BA12" s="61" t="s">
        <v>69</v>
      </c>
      <c r="BB12" s="61"/>
      <c r="BC12" s="61"/>
      <c r="BD12" s="61"/>
      <c r="BE12" s="61"/>
      <c r="BF12" s="61"/>
      <c r="BG12" s="61"/>
      <c r="BH12" s="61"/>
      <c r="BI12" s="61"/>
      <c r="BJ12" s="45"/>
      <c r="BK12" s="61" t="s">
        <v>68</v>
      </c>
      <c r="BL12" s="61"/>
      <c r="BM12" s="61"/>
      <c r="BN12" s="61"/>
      <c r="BO12" s="61"/>
      <c r="BP12" s="61"/>
      <c r="BQ12" s="61"/>
      <c r="BR12" s="61"/>
      <c r="BS12" s="61"/>
      <c r="BT12" s="45"/>
      <c r="BU12" s="61" t="s">
        <v>69</v>
      </c>
      <c r="BV12" s="61"/>
      <c r="BW12" s="61"/>
      <c r="BX12" s="61"/>
      <c r="BY12" s="61"/>
      <c r="BZ12" s="61"/>
      <c r="CA12" s="61"/>
      <c r="CB12" s="61"/>
      <c r="CC12" s="61"/>
      <c r="CD12" s="45"/>
      <c r="CE12" s="61" t="s">
        <v>68</v>
      </c>
      <c r="CF12" s="61"/>
      <c r="CG12" s="61"/>
      <c r="CH12" s="61"/>
      <c r="CI12" s="61"/>
      <c r="CJ12" s="61"/>
      <c r="CK12" s="61"/>
      <c r="CL12" s="61"/>
      <c r="CM12" s="61"/>
      <c r="CN12" s="45"/>
      <c r="CO12" s="61" t="s">
        <v>69</v>
      </c>
      <c r="CP12" s="61"/>
      <c r="CQ12" s="61"/>
      <c r="CR12" s="61"/>
      <c r="CS12" s="61"/>
      <c r="CT12" s="61"/>
      <c r="CU12" s="61"/>
      <c r="CV12" s="61"/>
      <c r="CW12" s="61"/>
    </row>
    <row r="13" spans="1:101" ht="15" customHeight="1" x14ac:dyDescent="0.2">
      <c r="C13" s="45"/>
      <c r="D13" s="45"/>
      <c r="E13" s="45"/>
      <c r="F13" s="45"/>
      <c r="G13" s="45"/>
      <c r="H13" s="45"/>
      <c r="I13" s="45"/>
      <c r="J13" s="45"/>
      <c r="K13" s="45"/>
      <c r="L13" s="45"/>
      <c r="M13" s="45"/>
      <c r="N13" s="45"/>
      <c r="O13" s="45"/>
      <c r="P13" s="45"/>
      <c r="Q13" s="45"/>
      <c r="R13" s="45"/>
      <c r="S13" s="45"/>
      <c r="T13" s="45"/>
      <c r="U13" s="45"/>
      <c r="V13" s="45"/>
      <c r="W13" s="45"/>
      <c r="X13" s="45"/>
      <c r="Y13" s="45"/>
      <c r="Z13" s="45"/>
      <c r="AA13" s="45"/>
      <c r="AB13" s="45"/>
      <c r="AC13" s="45"/>
      <c r="AD13" s="45"/>
      <c r="AE13" s="45"/>
      <c r="AF13" s="45"/>
      <c r="AG13" s="45"/>
      <c r="AH13" s="45"/>
      <c r="AI13" s="45"/>
      <c r="AJ13" s="45"/>
      <c r="AK13" s="45"/>
      <c r="AL13" s="45"/>
      <c r="AM13" s="45"/>
      <c r="AN13" s="45"/>
      <c r="AO13" s="45"/>
      <c r="AP13" s="45"/>
      <c r="AQ13" s="45"/>
      <c r="AR13" s="45"/>
      <c r="AS13" s="45"/>
      <c r="AT13" s="45"/>
      <c r="AU13" s="45"/>
      <c r="AV13" s="45"/>
      <c r="AW13" s="45"/>
      <c r="AX13" s="45"/>
      <c r="AY13" s="45"/>
      <c r="AZ13" s="45"/>
      <c r="BA13" s="45"/>
      <c r="BB13" s="45"/>
      <c r="BC13" s="45"/>
      <c r="BD13" s="45"/>
      <c r="BE13" s="45"/>
      <c r="BF13" s="45"/>
      <c r="BG13" s="45"/>
      <c r="BH13" s="45"/>
      <c r="BI13" s="45"/>
      <c r="BJ13" s="45"/>
      <c r="BK13" s="45"/>
      <c r="BL13" s="45"/>
      <c r="BM13" s="45"/>
      <c r="BN13" s="45"/>
      <c r="BO13" s="45"/>
      <c r="BP13" s="45"/>
      <c r="BQ13" s="45"/>
      <c r="BR13" s="45"/>
      <c r="BS13" s="45"/>
      <c r="BT13" s="45"/>
      <c r="BU13" s="45"/>
      <c r="BV13" s="45"/>
      <c r="BW13" s="45"/>
      <c r="BX13" s="45"/>
      <c r="BY13" s="45"/>
      <c r="BZ13" s="45"/>
      <c r="CA13" s="45"/>
      <c r="CB13" s="45"/>
      <c r="CC13" s="45"/>
      <c r="CD13" s="45"/>
      <c r="CE13" s="45"/>
      <c r="CF13" s="45"/>
      <c r="CG13" s="45"/>
      <c r="CH13" s="45"/>
      <c r="CI13" s="45"/>
      <c r="CJ13" s="45"/>
      <c r="CK13" s="45"/>
      <c r="CL13" s="45"/>
      <c r="CM13" s="45"/>
      <c r="CN13" s="45"/>
      <c r="CO13" s="45"/>
      <c r="CP13" s="45"/>
      <c r="CQ13" s="45"/>
      <c r="CR13" s="45"/>
      <c r="CS13" s="45"/>
      <c r="CT13" s="45"/>
      <c r="CU13" s="45"/>
      <c r="CV13" s="45"/>
      <c r="CW13" s="45"/>
    </row>
    <row r="14" spans="1:101" ht="12.75" customHeight="1" x14ac:dyDescent="0.2">
      <c r="C14" s="49"/>
      <c r="D14" s="49"/>
      <c r="E14" s="49"/>
      <c r="F14" s="49"/>
      <c r="G14" s="49"/>
      <c r="H14" s="49"/>
      <c r="I14" s="62" t="s">
        <v>120</v>
      </c>
      <c r="J14" s="62"/>
      <c r="K14" s="62"/>
      <c r="L14" s="45"/>
      <c r="M14" s="49"/>
      <c r="N14" s="49"/>
      <c r="O14" s="49"/>
      <c r="P14" s="49"/>
      <c r="Q14" s="49"/>
      <c r="R14" s="49"/>
      <c r="S14" s="62" t="s">
        <v>120</v>
      </c>
      <c r="T14" s="62"/>
      <c r="U14" s="62"/>
      <c r="V14" s="45"/>
      <c r="W14" s="49"/>
      <c r="X14" s="49"/>
      <c r="Y14" s="49"/>
      <c r="Z14" s="49"/>
      <c r="AA14" s="49"/>
      <c r="AB14" s="49"/>
      <c r="AC14" s="62" t="s">
        <v>120</v>
      </c>
      <c r="AD14" s="62"/>
      <c r="AE14" s="62"/>
      <c r="AF14" s="45"/>
      <c r="AG14" s="49"/>
      <c r="AH14" s="49"/>
      <c r="AI14" s="49"/>
      <c r="AJ14" s="49"/>
      <c r="AK14" s="49"/>
      <c r="AL14" s="49"/>
      <c r="AM14" s="62" t="s">
        <v>120</v>
      </c>
      <c r="AN14" s="62"/>
      <c r="AO14" s="62"/>
      <c r="AP14" s="45"/>
      <c r="AQ14" s="49"/>
      <c r="AR14" s="49"/>
      <c r="AS14" s="49"/>
      <c r="AT14" s="49"/>
      <c r="AU14" s="49"/>
      <c r="AV14" s="49"/>
      <c r="AW14" s="62" t="s">
        <v>120</v>
      </c>
      <c r="AX14" s="62"/>
      <c r="AY14" s="62"/>
      <c r="AZ14" s="45"/>
      <c r="BA14" s="49"/>
      <c r="BB14" s="49"/>
      <c r="BC14" s="49"/>
      <c r="BD14" s="49"/>
      <c r="BE14" s="49"/>
      <c r="BF14" s="49"/>
      <c r="BG14" s="62" t="s">
        <v>120</v>
      </c>
      <c r="BH14" s="62"/>
      <c r="BI14" s="62"/>
      <c r="BJ14" s="45"/>
      <c r="BK14" s="49"/>
      <c r="BL14" s="49"/>
      <c r="BM14" s="49"/>
      <c r="BN14" s="49"/>
      <c r="BO14" s="49"/>
      <c r="BP14" s="49"/>
      <c r="BQ14" s="62" t="s">
        <v>120</v>
      </c>
      <c r="BR14" s="62"/>
      <c r="BS14" s="62"/>
      <c r="BT14" s="45"/>
      <c r="BU14" s="49"/>
      <c r="BV14" s="49"/>
      <c r="BW14" s="49"/>
      <c r="BX14" s="49"/>
      <c r="BY14" s="49"/>
      <c r="BZ14" s="49"/>
      <c r="CA14" s="62" t="s">
        <v>120</v>
      </c>
      <c r="CB14" s="62"/>
      <c r="CC14" s="62"/>
      <c r="CD14" s="45"/>
      <c r="CE14" s="49"/>
      <c r="CF14" s="49"/>
      <c r="CG14" s="49"/>
      <c r="CH14" s="49"/>
      <c r="CI14" s="49"/>
      <c r="CJ14" s="49"/>
      <c r="CK14" s="62" t="s">
        <v>120</v>
      </c>
      <c r="CL14" s="62"/>
      <c r="CM14" s="62"/>
      <c r="CN14" s="45"/>
      <c r="CO14" s="49"/>
      <c r="CP14" s="49"/>
      <c r="CQ14" s="49"/>
      <c r="CR14" s="49"/>
      <c r="CS14" s="49"/>
      <c r="CT14" s="49"/>
      <c r="CU14" s="62" t="s">
        <v>120</v>
      </c>
      <c r="CV14" s="62"/>
      <c r="CW14" s="62"/>
    </row>
    <row r="15" spans="1:101" x14ac:dyDescent="0.2">
      <c r="A15" s="55" t="s">
        <v>36</v>
      </c>
      <c r="B15" s="57" t="s">
        <v>37</v>
      </c>
      <c r="C15" s="59" t="s">
        <v>121</v>
      </c>
      <c r="D15" s="59"/>
      <c r="E15" s="59" t="s">
        <v>127</v>
      </c>
      <c r="F15" s="59"/>
      <c r="G15" s="60" t="s">
        <v>122</v>
      </c>
      <c r="H15" s="60"/>
      <c r="I15" s="62"/>
      <c r="J15" s="62"/>
      <c r="K15" s="62"/>
      <c r="L15" s="21"/>
      <c r="M15" s="59" t="s">
        <v>121</v>
      </c>
      <c r="N15" s="59"/>
      <c r="O15" s="59" t="s">
        <v>127</v>
      </c>
      <c r="P15" s="59"/>
      <c r="Q15" s="60" t="s">
        <v>122</v>
      </c>
      <c r="R15" s="60"/>
      <c r="S15" s="62"/>
      <c r="T15" s="62"/>
      <c r="U15" s="62"/>
      <c r="V15" s="21"/>
      <c r="W15" s="59" t="s">
        <v>121</v>
      </c>
      <c r="X15" s="59"/>
      <c r="Y15" s="59" t="s">
        <v>127</v>
      </c>
      <c r="Z15" s="59"/>
      <c r="AA15" s="60" t="s">
        <v>122</v>
      </c>
      <c r="AB15" s="60"/>
      <c r="AC15" s="62"/>
      <c r="AD15" s="62"/>
      <c r="AE15" s="62"/>
      <c r="AF15" s="21"/>
      <c r="AG15" s="59" t="s">
        <v>121</v>
      </c>
      <c r="AH15" s="59"/>
      <c r="AI15" s="59" t="s">
        <v>127</v>
      </c>
      <c r="AJ15" s="59"/>
      <c r="AK15" s="60" t="s">
        <v>122</v>
      </c>
      <c r="AL15" s="60"/>
      <c r="AM15" s="62"/>
      <c r="AN15" s="62"/>
      <c r="AO15" s="62"/>
      <c r="AP15" s="21"/>
      <c r="AQ15" s="59" t="s">
        <v>121</v>
      </c>
      <c r="AR15" s="59"/>
      <c r="AS15" s="59" t="s">
        <v>127</v>
      </c>
      <c r="AT15" s="59"/>
      <c r="AU15" s="60" t="s">
        <v>122</v>
      </c>
      <c r="AV15" s="60"/>
      <c r="AW15" s="62"/>
      <c r="AX15" s="62"/>
      <c r="AY15" s="62"/>
      <c r="AZ15" s="21"/>
      <c r="BA15" s="59" t="s">
        <v>121</v>
      </c>
      <c r="BB15" s="59"/>
      <c r="BC15" s="59" t="s">
        <v>127</v>
      </c>
      <c r="BD15" s="59"/>
      <c r="BE15" s="60" t="s">
        <v>122</v>
      </c>
      <c r="BF15" s="60"/>
      <c r="BG15" s="62"/>
      <c r="BH15" s="62"/>
      <c r="BI15" s="62"/>
      <c r="BJ15" s="21"/>
      <c r="BK15" s="59" t="s">
        <v>121</v>
      </c>
      <c r="BL15" s="59"/>
      <c r="BM15" s="59" t="s">
        <v>127</v>
      </c>
      <c r="BN15" s="59"/>
      <c r="BO15" s="60" t="s">
        <v>122</v>
      </c>
      <c r="BP15" s="60"/>
      <c r="BQ15" s="62"/>
      <c r="BR15" s="62"/>
      <c r="BS15" s="62"/>
      <c r="BT15" s="21"/>
      <c r="BU15" s="59" t="s">
        <v>121</v>
      </c>
      <c r="BV15" s="59"/>
      <c r="BW15" s="59" t="s">
        <v>127</v>
      </c>
      <c r="BX15" s="59"/>
      <c r="BY15" s="60" t="s">
        <v>122</v>
      </c>
      <c r="BZ15" s="60"/>
      <c r="CA15" s="62"/>
      <c r="CB15" s="62"/>
      <c r="CC15" s="62"/>
      <c r="CD15" s="21"/>
      <c r="CE15" s="59" t="s">
        <v>121</v>
      </c>
      <c r="CF15" s="59"/>
      <c r="CG15" s="59" t="s">
        <v>127</v>
      </c>
      <c r="CH15" s="59"/>
      <c r="CI15" s="60" t="s">
        <v>122</v>
      </c>
      <c r="CJ15" s="60"/>
      <c r="CK15" s="62"/>
      <c r="CL15" s="62"/>
      <c r="CM15" s="62"/>
      <c r="CN15" s="21"/>
      <c r="CO15" s="59" t="s">
        <v>121</v>
      </c>
      <c r="CP15" s="59"/>
      <c r="CQ15" s="59" t="s">
        <v>127</v>
      </c>
      <c r="CR15" s="59"/>
      <c r="CS15" s="60" t="s">
        <v>122</v>
      </c>
      <c r="CT15" s="60"/>
      <c r="CU15" s="62"/>
      <c r="CV15" s="62"/>
      <c r="CW15" s="62"/>
    </row>
    <row r="16" spans="1:101" x14ac:dyDescent="0.2">
      <c r="A16" s="56"/>
      <c r="B16" s="58"/>
      <c r="C16" s="22" t="s">
        <v>38</v>
      </c>
      <c r="D16" s="23" t="s">
        <v>39</v>
      </c>
      <c r="E16" s="22" t="s">
        <v>38</v>
      </c>
      <c r="F16" s="23" t="s">
        <v>39</v>
      </c>
      <c r="G16" s="22" t="s">
        <v>38</v>
      </c>
      <c r="H16" s="23" t="s">
        <v>39</v>
      </c>
      <c r="I16" s="22" t="s">
        <v>70</v>
      </c>
      <c r="J16" s="23" t="s">
        <v>39</v>
      </c>
      <c r="K16" s="23" t="s">
        <v>40</v>
      </c>
      <c r="L16" s="23"/>
      <c r="M16" s="22" t="s">
        <v>38</v>
      </c>
      <c r="N16" s="23" t="s">
        <v>39</v>
      </c>
      <c r="O16" s="22" t="s">
        <v>38</v>
      </c>
      <c r="P16" s="23" t="s">
        <v>39</v>
      </c>
      <c r="Q16" s="22" t="s">
        <v>38</v>
      </c>
      <c r="R16" s="23" t="s">
        <v>39</v>
      </c>
      <c r="S16" s="22" t="s">
        <v>70</v>
      </c>
      <c r="T16" s="23" t="s">
        <v>39</v>
      </c>
      <c r="U16" s="23" t="s">
        <v>40</v>
      </c>
      <c r="V16" s="23"/>
      <c r="W16" s="22" t="s">
        <v>38</v>
      </c>
      <c r="X16" s="23" t="s">
        <v>39</v>
      </c>
      <c r="Y16" s="22" t="s">
        <v>38</v>
      </c>
      <c r="Z16" s="23" t="s">
        <v>39</v>
      </c>
      <c r="AA16" s="22" t="s">
        <v>38</v>
      </c>
      <c r="AB16" s="23" t="s">
        <v>39</v>
      </c>
      <c r="AC16" s="22" t="s">
        <v>70</v>
      </c>
      <c r="AD16" s="23" t="s">
        <v>39</v>
      </c>
      <c r="AE16" s="23" t="s">
        <v>40</v>
      </c>
      <c r="AF16" s="23"/>
      <c r="AG16" s="22" t="s">
        <v>38</v>
      </c>
      <c r="AH16" s="23" t="s">
        <v>39</v>
      </c>
      <c r="AI16" s="22" t="s">
        <v>38</v>
      </c>
      <c r="AJ16" s="23" t="s">
        <v>39</v>
      </c>
      <c r="AK16" s="22" t="s">
        <v>38</v>
      </c>
      <c r="AL16" s="23" t="s">
        <v>39</v>
      </c>
      <c r="AM16" s="22" t="s">
        <v>70</v>
      </c>
      <c r="AN16" s="23" t="s">
        <v>39</v>
      </c>
      <c r="AO16" s="23" t="s">
        <v>40</v>
      </c>
      <c r="AP16" s="23"/>
      <c r="AQ16" s="22" t="s">
        <v>38</v>
      </c>
      <c r="AR16" s="23" t="s">
        <v>39</v>
      </c>
      <c r="AS16" s="22" t="s">
        <v>38</v>
      </c>
      <c r="AT16" s="23" t="s">
        <v>39</v>
      </c>
      <c r="AU16" s="22" t="s">
        <v>38</v>
      </c>
      <c r="AV16" s="23" t="s">
        <v>39</v>
      </c>
      <c r="AW16" s="22" t="s">
        <v>70</v>
      </c>
      <c r="AX16" s="23" t="s">
        <v>39</v>
      </c>
      <c r="AY16" s="23" t="s">
        <v>40</v>
      </c>
      <c r="AZ16" s="23"/>
      <c r="BA16" s="22" t="s">
        <v>38</v>
      </c>
      <c r="BB16" s="23" t="s">
        <v>39</v>
      </c>
      <c r="BC16" s="22" t="s">
        <v>38</v>
      </c>
      <c r="BD16" s="23" t="s">
        <v>39</v>
      </c>
      <c r="BE16" s="22" t="s">
        <v>38</v>
      </c>
      <c r="BF16" s="23" t="s">
        <v>39</v>
      </c>
      <c r="BG16" s="22" t="s">
        <v>70</v>
      </c>
      <c r="BH16" s="23" t="s">
        <v>39</v>
      </c>
      <c r="BI16" s="23" t="s">
        <v>40</v>
      </c>
      <c r="BJ16" s="23"/>
      <c r="BK16" s="22" t="s">
        <v>38</v>
      </c>
      <c r="BL16" s="23" t="s">
        <v>39</v>
      </c>
      <c r="BM16" s="22" t="s">
        <v>38</v>
      </c>
      <c r="BN16" s="23" t="s">
        <v>39</v>
      </c>
      <c r="BO16" s="22" t="s">
        <v>38</v>
      </c>
      <c r="BP16" s="23" t="s">
        <v>39</v>
      </c>
      <c r="BQ16" s="22" t="s">
        <v>70</v>
      </c>
      <c r="BR16" s="23" t="s">
        <v>39</v>
      </c>
      <c r="BS16" s="23" t="s">
        <v>40</v>
      </c>
      <c r="BT16" s="23"/>
      <c r="BU16" s="22" t="s">
        <v>38</v>
      </c>
      <c r="BV16" s="23" t="s">
        <v>39</v>
      </c>
      <c r="BW16" s="22" t="s">
        <v>38</v>
      </c>
      <c r="BX16" s="23" t="s">
        <v>39</v>
      </c>
      <c r="BY16" s="22" t="s">
        <v>38</v>
      </c>
      <c r="BZ16" s="23" t="s">
        <v>39</v>
      </c>
      <c r="CA16" s="22" t="s">
        <v>70</v>
      </c>
      <c r="CB16" s="23" t="s">
        <v>39</v>
      </c>
      <c r="CC16" s="23" t="s">
        <v>40</v>
      </c>
      <c r="CD16" s="23"/>
      <c r="CE16" s="22" t="s">
        <v>38</v>
      </c>
      <c r="CF16" s="23" t="s">
        <v>39</v>
      </c>
      <c r="CG16" s="22" t="s">
        <v>38</v>
      </c>
      <c r="CH16" s="23" t="s">
        <v>39</v>
      </c>
      <c r="CI16" s="22" t="s">
        <v>38</v>
      </c>
      <c r="CJ16" s="23" t="s">
        <v>39</v>
      </c>
      <c r="CK16" s="22" t="s">
        <v>70</v>
      </c>
      <c r="CL16" s="23" t="s">
        <v>39</v>
      </c>
      <c r="CM16" s="23" t="s">
        <v>40</v>
      </c>
      <c r="CN16" s="23"/>
      <c r="CO16" s="22" t="s">
        <v>38</v>
      </c>
      <c r="CP16" s="23" t="s">
        <v>39</v>
      </c>
      <c r="CQ16" s="22" t="s">
        <v>38</v>
      </c>
      <c r="CR16" s="23" t="s">
        <v>39</v>
      </c>
      <c r="CS16" s="22" t="s">
        <v>38</v>
      </c>
      <c r="CT16" s="23" t="s">
        <v>39</v>
      </c>
      <c r="CU16" s="22" t="s">
        <v>70</v>
      </c>
      <c r="CV16" s="23" t="s">
        <v>39</v>
      </c>
      <c r="CW16" s="23" t="s">
        <v>40</v>
      </c>
    </row>
    <row r="17" spans="1:101" x14ac:dyDescent="0.2">
      <c r="A17" s="38" t="s">
        <v>0</v>
      </c>
      <c r="B17" s="38" t="s">
        <v>41</v>
      </c>
      <c r="C17" s="39">
        <v>39.070339202880859</v>
      </c>
      <c r="D17" s="40">
        <v>3.2134785652160645</v>
      </c>
      <c r="E17" s="39">
        <v>39.971168518066406</v>
      </c>
      <c r="F17" s="40">
        <v>2.2234487533569336</v>
      </c>
      <c r="G17" s="39">
        <v>44.749622344970703</v>
      </c>
      <c r="H17" s="40">
        <v>3.1744420528411865</v>
      </c>
      <c r="I17" s="39">
        <v>5.6792778968811035</v>
      </c>
      <c r="J17" s="40">
        <v>4.5213179588317871</v>
      </c>
      <c r="K17" s="41">
        <v>0.20964625477790833</v>
      </c>
      <c r="L17" s="38"/>
      <c r="M17" s="39">
        <v>26.012668609619141</v>
      </c>
      <c r="N17" s="40">
        <v>2.9143891334533691</v>
      </c>
      <c r="O17" s="39">
        <v>35.312728881835938</v>
      </c>
      <c r="P17" s="40">
        <v>2.1547858715057373</v>
      </c>
      <c r="Q17" s="39">
        <v>30.130111694335938</v>
      </c>
      <c r="R17" s="40">
        <v>2.8951835632324219</v>
      </c>
      <c r="S17" s="39">
        <v>4.1174435615539551</v>
      </c>
      <c r="T17" s="40">
        <v>4.1119136810302734</v>
      </c>
      <c r="U17" s="41">
        <v>0.31713125109672546</v>
      </c>
      <c r="V17" s="38"/>
      <c r="W17" s="39">
        <v>25.291738510131836</v>
      </c>
      <c r="X17" s="40">
        <v>2.8459289073944092</v>
      </c>
      <c r="Y17" s="39">
        <v>30.469570159912109</v>
      </c>
      <c r="Z17" s="40">
        <v>2.0871753692626953</v>
      </c>
      <c r="AA17" s="39">
        <v>29.475685119628906</v>
      </c>
      <c r="AB17" s="40">
        <v>2.9279038906097412</v>
      </c>
      <c r="AC17" s="39">
        <v>4.1839499473571777</v>
      </c>
      <c r="AD17" s="40">
        <v>4.0870070457458496</v>
      </c>
      <c r="AE17" s="41">
        <v>0.30644920468330383</v>
      </c>
      <c r="AF17" s="38"/>
      <c r="AG17" s="39">
        <v>48.085239410400391</v>
      </c>
      <c r="AH17" s="40">
        <v>3.3102881908416748</v>
      </c>
      <c r="AI17" s="39">
        <v>45.227783203125</v>
      </c>
      <c r="AJ17" s="40">
        <v>2.2526264190673828</v>
      </c>
      <c r="AK17" s="39">
        <v>49.677040100097656</v>
      </c>
      <c r="AL17" s="40">
        <v>3.185199499130249</v>
      </c>
      <c r="AM17" s="39">
        <v>1.591801643371582</v>
      </c>
      <c r="AN17" s="40">
        <v>4.5982193946838379</v>
      </c>
      <c r="AO17" s="41">
        <v>0.729350745677948</v>
      </c>
      <c r="AP17" s="38"/>
      <c r="AQ17" s="39">
        <v>33.224391937255859</v>
      </c>
      <c r="AR17" s="40">
        <v>3.0914685726165771</v>
      </c>
      <c r="AS17" s="39">
        <v>33.661506652832031</v>
      </c>
      <c r="AT17" s="40">
        <v>2.1444895267486572</v>
      </c>
      <c r="AU17" s="39">
        <v>32.673282623291016</v>
      </c>
      <c r="AV17" s="40">
        <v>2.9975037574768066</v>
      </c>
      <c r="AW17" s="39">
        <v>-0.55111211538314819</v>
      </c>
      <c r="AX17" s="40">
        <v>4.310157299041748</v>
      </c>
      <c r="AY17" s="41">
        <v>0.89830696582794189</v>
      </c>
      <c r="AZ17" s="38"/>
      <c r="BA17" s="39">
        <v>30.676025390625</v>
      </c>
      <c r="BB17" s="40">
        <v>3.0742945671081543</v>
      </c>
      <c r="BC17" s="39">
        <v>37.182857513427734</v>
      </c>
      <c r="BD17" s="40">
        <v>2.1926236152648926</v>
      </c>
      <c r="BE17" s="39">
        <v>37.740386962890625</v>
      </c>
      <c r="BF17" s="40">
        <v>3.085303783416748</v>
      </c>
      <c r="BG17" s="39">
        <v>7.0643606185913086</v>
      </c>
      <c r="BH17" s="40">
        <v>4.3596382141113281</v>
      </c>
      <c r="BI17" s="41">
        <v>0.10575956106185913</v>
      </c>
      <c r="BJ17" s="38"/>
      <c r="BK17" s="39">
        <v>42.134174346923828</v>
      </c>
      <c r="BL17" s="40">
        <v>3.2574505805969238</v>
      </c>
      <c r="BM17" s="39">
        <v>34.607978820800781</v>
      </c>
      <c r="BN17" s="40">
        <v>2.1540379524230957</v>
      </c>
      <c r="BO17" s="39">
        <v>37.821815490722656</v>
      </c>
      <c r="BP17" s="40">
        <v>3.0941004753112793</v>
      </c>
      <c r="BQ17" s="39">
        <v>-4.3123579025268555</v>
      </c>
      <c r="BR17" s="40">
        <v>4.4969778060913086</v>
      </c>
      <c r="BS17" s="41">
        <v>0.33803695440292358</v>
      </c>
      <c r="BT17" s="38"/>
      <c r="BU17" s="39">
        <v>24.933689117431641</v>
      </c>
      <c r="BV17" s="40">
        <v>2.8900191783905029</v>
      </c>
      <c r="BW17" s="39">
        <v>30.287981033325195</v>
      </c>
      <c r="BX17" s="40">
        <v>2.0964033603668213</v>
      </c>
      <c r="BY17" s="39">
        <v>30.954179763793945</v>
      </c>
      <c r="BZ17" s="40">
        <v>2.9284873008728027</v>
      </c>
      <c r="CA17" s="39">
        <v>6.0204906463623047</v>
      </c>
      <c r="CB17" s="40">
        <v>4.1183037757873535</v>
      </c>
      <c r="CC17" s="41">
        <v>0.14438356459140778</v>
      </c>
      <c r="CD17" s="38"/>
      <c r="CE17" s="39">
        <v>31.665472030639648</v>
      </c>
      <c r="CF17" s="40">
        <v>3.0835776329040527</v>
      </c>
      <c r="CG17" s="39">
        <v>35.1875</v>
      </c>
      <c r="CH17" s="40">
        <v>2.1842041015625</v>
      </c>
      <c r="CI17" s="39">
        <v>46.758007049560547</v>
      </c>
      <c r="CJ17" s="40">
        <v>3.1783132553100586</v>
      </c>
      <c r="CK17" s="39">
        <v>15.092536926269531</v>
      </c>
      <c r="CL17" s="40">
        <v>4.4325394630432129</v>
      </c>
      <c r="CM17" s="41">
        <v>7.1352499071508646E-4</v>
      </c>
      <c r="CN17" s="38"/>
      <c r="CO17" s="39">
        <v>30.74577522277832</v>
      </c>
      <c r="CP17" s="40">
        <v>3.0727052688598633</v>
      </c>
      <c r="CQ17" s="39">
        <v>29.411006927490234</v>
      </c>
      <c r="CR17" s="40">
        <v>2.050302267074585</v>
      </c>
      <c r="CS17" s="39">
        <v>22.277948379516602</v>
      </c>
      <c r="CT17" s="40">
        <v>2.6395714282989502</v>
      </c>
      <c r="CU17" s="39">
        <v>-8.4678277969360352</v>
      </c>
      <c r="CV17" s="40">
        <v>4.0546326637268066</v>
      </c>
      <c r="CW17" s="41">
        <v>3.7250325083732605E-2</v>
      </c>
    </row>
    <row r="18" spans="1:101" x14ac:dyDescent="0.2">
      <c r="A18" s="24" t="s">
        <v>1</v>
      </c>
      <c r="B18" s="24" t="s">
        <v>42</v>
      </c>
      <c r="C18" s="25">
        <v>47.011363983154297</v>
      </c>
      <c r="D18" s="26">
        <v>3.7253384590148926</v>
      </c>
      <c r="E18" s="25">
        <v>31.147523880004883</v>
      </c>
      <c r="F18" s="26">
        <v>2.4674282073974609</v>
      </c>
      <c r="G18" s="25">
        <v>29.075775146484375</v>
      </c>
      <c r="H18" s="26">
        <v>3.0017111301422119</v>
      </c>
      <c r="I18" s="25">
        <v>-17.935588836669922</v>
      </c>
      <c r="J18" s="26">
        <v>4.7885298728942871</v>
      </c>
      <c r="K18" s="27">
        <v>1.9947500550188124E-4</v>
      </c>
      <c r="L18" s="24"/>
      <c r="M18" s="25">
        <v>28.198947906494141</v>
      </c>
      <c r="N18" s="26">
        <v>3.1982512474060059</v>
      </c>
      <c r="O18" s="25">
        <v>37.455677032470703</v>
      </c>
      <c r="P18" s="26">
        <v>2.5703155994415283</v>
      </c>
      <c r="Q18" s="25">
        <v>44.5106201171875</v>
      </c>
      <c r="R18" s="26">
        <v>3.1847100257873535</v>
      </c>
      <c r="S18" s="25">
        <v>16.311672210693359</v>
      </c>
      <c r="T18" s="26">
        <v>4.5175457000732422</v>
      </c>
      <c r="U18" s="27">
        <v>3.3394200727343559E-4</v>
      </c>
      <c r="V18" s="24"/>
      <c r="W18" s="25">
        <v>43.582427978515625</v>
      </c>
      <c r="X18" s="26">
        <v>3.6846208572387695</v>
      </c>
      <c r="Y18" s="25">
        <v>33.994842529296875</v>
      </c>
      <c r="Z18" s="26">
        <v>2.5095405578613281</v>
      </c>
      <c r="AA18" s="25">
        <v>33.879878997802734</v>
      </c>
      <c r="AB18" s="26">
        <v>3.0604591369628906</v>
      </c>
      <c r="AC18" s="25">
        <v>-9.7025480270385742</v>
      </c>
      <c r="AD18" s="26">
        <v>4.794219970703125</v>
      </c>
      <c r="AE18" s="27">
        <v>4.3485287576913834E-2</v>
      </c>
      <c r="AF18" s="24"/>
      <c r="AG18" s="25">
        <v>28.075958251953125</v>
      </c>
      <c r="AH18" s="26">
        <v>3.2448995113372803</v>
      </c>
      <c r="AI18" s="25">
        <v>32.898231506347656</v>
      </c>
      <c r="AJ18" s="26">
        <v>2.5417988300323486</v>
      </c>
      <c r="AK18" s="25">
        <v>35.623565673828125</v>
      </c>
      <c r="AL18" s="26">
        <v>3.0682234764099121</v>
      </c>
      <c r="AM18" s="25">
        <v>7.5476064682006836</v>
      </c>
      <c r="AN18" s="26">
        <v>4.4698567390441895</v>
      </c>
      <c r="AO18" s="27">
        <v>9.188496321439743E-2</v>
      </c>
      <c r="AP18" s="24"/>
      <c r="AQ18" s="25">
        <v>29.222217559814453</v>
      </c>
      <c r="AR18" s="26">
        <v>3.271277904510498</v>
      </c>
      <c r="AS18" s="25">
        <v>26.265445709228516</v>
      </c>
      <c r="AT18" s="26">
        <v>2.2574522495269775</v>
      </c>
      <c r="AU18" s="25">
        <v>23.726320266723633</v>
      </c>
      <c r="AV18" s="26">
        <v>2.792388916015625</v>
      </c>
      <c r="AW18" s="25">
        <v>-5.4958963394165039</v>
      </c>
      <c r="AX18" s="26">
        <v>4.3049178123474121</v>
      </c>
      <c r="AY18" s="27">
        <v>0.20227576792240143</v>
      </c>
      <c r="AZ18" s="24"/>
      <c r="BA18" s="25">
        <v>27.923452377319336</v>
      </c>
      <c r="BB18" s="26">
        <v>3.2116663455963135</v>
      </c>
      <c r="BC18" s="25">
        <v>33.121417999267578</v>
      </c>
      <c r="BD18" s="26">
        <v>2.5127847194671631</v>
      </c>
      <c r="BE18" s="25">
        <v>42.544490814208984</v>
      </c>
      <c r="BF18" s="26">
        <v>3.1893062591552734</v>
      </c>
      <c r="BG18" s="25">
        <v>14.621037483215332</v>
      </c>
      <c r="BH18" s="26">
        <v>4.5303101539611816</v>
      </c>
      <c r="BI18" s="27">
        <v>1.3255010126158595E-3</v>
      </c>
      <c r="BJ18" s="24"/>
      <c r="BK18" s="25">
        <v>43.228218078613281</v>
      </c>
      <c r="BL18" s="26">
        <v>3.7124898433685303</v>
      </c>
      <c r="BM18" s="25">
        <v>33.614166259765625</v>
      </c>
      <c r="BN18" s="26">
        <v>2.4585564136505127</v>
      </c>
      <c r="BO18" s="25">
        <v>27.766216278076172</v>
      </c>
      <c r="BP18" s="26">
        <v>2.8545920848846436</v>
      </c>
      <c r="BQ18" s="25">
        <v>-15.462001800537109</v>
      </c>
      <c r="BR18" s="26">
        <v>4.6873383522033691</v>
      </c>
      <c r="BS18" s="27">
        <v>1.0357929859310389E-3</v>
      </c>
      <c r="BT18" s="24"/>
      <c r="BU18" s="25">
        <v>25.744083404541016</v>
      </c>
      <c r="BV18" s="26">
        <v>3.1851603984832764</v>
      </c>
      <c r="BW18" s="25">
        <v>31.17747688293457</v>
      </c>
      <c r="BX18" s="26">
        <v>2.4915850162506104</v>
      </c>
      <c r="BY18" s="25">
        <v>32.322761535644531</v>
      </c>
      <c r="BZ18" s="26">
        <v>3.0387711524963379</v>
      </c>
      <c r="CA18" s="25">
        <v>6.5786771774291992</v>
      </c>
      <c r="CB18" s="26">
        <v>4.4062004089355469</v>
      </c>
      <c r="CC18" s="27">
        <v>0.13601142168045044</v>
      </c>
      <c r="CD18" s="24"/>
      <c r="CE18" s="25">
        <v>42.898605346679688</v>
      </c>
      <c r="CF18" s="26">
        <v>3.6704308986663818</v>
      </c>
      <c r="CG18" s="25">
        <v>44.874927520751953</v>
      </c>
      <c r="CH18" s="26">
        <v>2.6502299308776855</v>
      </c>
      <c r="CI18" s="25">
        <v>53.828216552734375</v>
      </c>
      <c r="CJ18" s="26">
        <v>3.190659761428833</v>
      </c>
      <c r="CK18" s="25">
        <v>10.929606437683105</v>
      </c>
      <c r="CL18" s="26">
        <v>4.8677883148193359</v>
      </c>
      <c r="CM18" s="27">
        <v>2.515544556081295E-2</v>
      </c>
      <c r="CN18" s="24"/>
      <c r="CO18" s="25">
        <v>28.543317794799805</v>
      </c>
      <c r="CP18" s="26">
        <v>3.3492240905761719</v>
      </c>
      <c r="CQ18" s="25">
        <v>24.800725936889648</v>
      </c>
      <c r="CR18" s="26">
        <v>2.2860419750213623</v>
      </c>
      <c r="CS18" s="25">
        <v>19.578788757324219</v>
      </c>
      <c r="CT18" s="26">
        <v>2.5510232448577881</v>
      </c>
      <c r="CU18" s="25">
        <v>-8.9645280838012695</v>
      </c>
      <c r="CV18" s="26">
        <v>4.2139339447021484</v>
      </c>
      <c r="CW18" s="27">
        <v>3.3845752477645874E-2</v>
      </c>
    </row>
    <row r="19" spans="1:101" x14ac:dyDescent="0.2">
      <c r="A19" s="38" t="s">
        <v>2</v>
      </c>
      <c r="B19" s="38" t="s">
        <v>43</v>
      </c>
      <c r="C19" s="39">
        <v>55.207103729248047</v>
      </c>
      <c r="D19" s="40">
        <v>3.6860156059265137</v>
      </c>
      <c r="E19" s="39">
        <v>40.537498474121094</v>
      </c>
      <c r="F19" s="40">
        <v>2.0806593894958496</v>
      </c>
      <c r="G19" s="39">
        <v>33.731552124023438</v>
      </c>
      <c r="H19" s="40">
        <v>2.7810094356536865</v>
      </c>
      <c r="I19" s="39">
        <v>-21.475549697875977</v>
      </c>
      <c r="J19" s="40">
        <v>4.6221213340759277</v>
      </c>
      <c r="K19" s="41">
        <v>4.3670002014550846E-6</v>
      </c>
      <c r="L19" s="38"/>
      <c r="M19" s="39">
        <v>16.010501861572266</v>
      </c>
      <c r="N19" s="40">
        <v>2.6858952045440674</v>
      </c>
      <c r="O19" s="39">
        <v>30.794942855834961</v>
      </c>
      <c r="P19" s="40">
        <v>1.9632054567337036</v>
      </c>
      <c r="Q19" s="39">
        <v>38.060401916503906</v>
      </c>
      <c r="R19" s="40">
        <v>2.8652448654174805</v>
      </c>
      <c r="S19" s="39">
        <v>22.049901962280273</v>
      </c>
      <c r="T19" s="40">
        <v>3.9312813282012939</v>
      </c>
      <c r="U19" s="41">
        <v>3.3999999260458935E-8</v>
      </c>
      <c r="V19" s="38"/>
      <c r="W19" s="39">
        <v>45.647396087646484</v>
      </c>
      <c r="X19" s="40">
        <v>3.6966807842254639</v>
      </c>
      <c r="Y19" s="39">
        <v>43.63726806640625</v>
      </c>
      <c r="Z19" s="40">
        <v>2.1004893779754639</v>
      </c>
      <c r="AA19" s="39">
        <v>37.612461090087891</v>
      </c>
      <c r="AB19" s="40">
        <v>2.8649346828460693</v>
      </c>
      <c r="AC19" s="39">
        <v>-8.0349340438842773</v>
      </c>
      <c r="AD19" s="40">
        <v>4.6816349029541016</v>
      </c>
      <c r="AE19" s="41">
        <v>8.6755760014057159E-2</v>
      </c>
      <c r="AF19" s="38"/>
      <c r="AG19" s="39">
        <v>23.69746208190918</v>
      </c>
      <c r="AH19" s="40">
        <v>3.1772208213806152</v>
      </c>
      <c r="AI19" s="39">
        <v>29.90070915222168</v>
      </c>
      <c r="AJ19" s="40">
        <v>1.9458215236663818</v>
      </c>
      <c r="AK19" s="39">
        <v>33.766769409179688</v>
      </c>
      <c r="AL19" s="40">
        <v>2.7814767360687256</v>
      </c>
      <c r="AM19" s="39">
        <v>10.069311141967773</v>
      </c>
      <c r="AN19" s="40">
        <v>4.2270021438598633</v>
      </c>
      <c r="AO19" s="41">
        <v>1.7599277198314667E-2</v>
      </c>
      <c r="AP19" s="38"/>
      <c r="AQ19" s="39">
        <v>51.816482543945313</v>
      </c>
      <c r="AR19" s="40">
        <v>3.7139010429382324</v>
      </c>
      <c r="AS19" s="39">
        <v>37.4053955078125</v>
      </c>
      <c r="AT19" s="40">
        <v>2.0582244396209717</v>
      </c>
      <c r="AU19" s="39">
        <v>23.578891754150391</v>
      </c>
      <c r="AV19" s="40">
        <v>2.4954042434692383</v>
      </c>
      <c r="AW19" s="39">
        <v>-28.237590789794922</v>
      </c>
      <c r="AX19" s="40">
        <v>4.4789223670959473</v>
      </c>
      <c r="AY19" s="41">
        <v>9.9999997171806854E-10</v>
      </c>
      <c r="AZ19" s="38"/>
      <c r="BA19" s="39">
        <v>16.576522827148438</v>
      </c>
      <c r="BB19" s="40">
        <v>2.7748622894287109</v>
      </c>
      <c r="BC19" s="39">
        <v>32.370262145996094</v>
      </c>
      <c r="BD19" s="40">
        <v>1.9836187362670898</v>
      </c>
      <c r="BE19" s="39">
        <v>44.426788330078125</v>
      </c>
      <c r="BF19" s="40">
        <v>2.9273381233215332</v>
      </c>
      <c r="BG19" s="39">
        <v>27.850263595581055</v>
      </c>
      <c r="BH19" s="40">
        <v>4.0375981330871582</v>
      </c>
      <c r="BI19" s="41">
        <v>0</v>
      </c>
      <c r="BJ19" s="38"/>
      <c r="BK19" s="39">
        <v>43.402187347412109</v>
      </c>
      <c r="BL19" s="40">
        <v>3.6758263111114502</v>
      </c>
      <c r="BM19" s="39">
        <v>37.738967895507813</v>
      </c>
      <c r="BN19" s="40">
        <v>2.0631556510925293</v>
      </c>
      <c r="BO19" s="39">
        <v>31.577529907226563</v>
      </c>
      <c r="BP19" s="40">
        <v>2.7472567558288574</v>
      </c>
      <c r="BQ19" s="39">
        <v>-11.824658393859863</v>
      </c>
      <c r="BR19" s="40">
        <v>4.5936775207519531</v>
      </c>
      <c r="BS19" s="41">
        <v>1.0347173549234867E-2</v>
      </c>
      <c r="BT19" s="38"/>
      <c r="BU19" s="39">
        <v>23.691766738891602</v>
      </c>
      <c r="BV19" s="40">
        <v>3.2096881866455078</v>
      </c>
      <c r="BW19" s="39">
        <v>29.299200057983398</v>
      </c>
      <c r="BX19" s="40">
        <v>1.9235562086105347</v>
      </c>
      <c r="BY19" s="39">
        <v>37.953014373779297</v>
      </c>
      <c r="BZ19" s="40">
        <v>2.8627169132232666</v>
      </c>
      <c r="CA19" s="39">
        <v>14.261245727539063</v>
      </c>
      <c r="CB19" s="40">
        <v>4.3052058219909668</v>
      </c>
      <c r="CC19" s="41">
        <v>9.9396496079862118E-4</v>
      </c>
      <c r="CD19" s="38"/>
      <c r="CE19" s="39">
        <v>38.830875396728516</v>
      </c>
      <c r="CF19" s="40">
        <v>3.623765230178833</v>
      </c>
      <c r="CG19" s="39">
        <v>45.085685729980469</v>
      </c>
      <c r="CH19" s="40">
        <v>2.1103363037109375</v>
      </c>
      <c r="CI19" s="39">
        <v>50.809467315673828</v>
      </c>
      <c r="CJ19" s="40">
        <v>2.9435498714447021</v>
      </c>
      <c r="CK19" s="39">
        <v>11.97859001159668</v>
      </c>
      <c r="CL19" s="40">
        <v>4.673372745513916</v>
      </c>
      <c r="CM19" s="41">
        <v>1.0674911551177502E-2</v>
      </c>
      <c r="CN19" s="38"/>
      <c r="CO19" s="39">
        <v>23.261602401733398</v>
      </c>
      <c r="CP19" s="40">
        <v>3.1866359710693359</v>
      </c>
      <c r="CQ19" s="39">
        <v>23.836465835571289</v>
      </c>
      <c r="CR19" s="40">
        <v>1.8187919855117798</v>
      </c>
      <c r="CS19" s="39">
        <v>20.957590103149414</v>
      </c>
      <c r="CT19" s="40">
        <v>2.3801209926605225</v>
      </c>
      <c r="CU19" s="39">
        <v>-2.3040122985839844</v>
      </c>
      <c r="CV19" s="40">
        <v>3.9814245700836182</v>
      </c>
      <c r="CW19" s="41">
        <v>0.56306833028793335</v>
      </c>
    </row>
    <row r="20" spans="1:101" s="24" customFormat="1" x14ac:dyDescent="0.2">
      <c r="A20" s="24" t="s">
        <v>3</v>
      </c>
      <c r="B20" s="24" t="s">
        <v>44</v>
      </c>
      <c r="C20" s="25">
        <v>48.626220703125</v>
      </c>
      <c r="D20" s="26">
        <v>3.2590415477752686</v>
      </c>
      <c r="E20" s="25">
        <v>55.806369781494141</v>
      </c>
      <c r="F20" s="26">
        <v>2.4406523704528809</v>
      </c>
      <c r="G20" s="25">
        <v>56.558765411376953</v>
      </c>
      <c r="H20" s="26">
        <v>4.3834900856018066</v>
      </c>
      <c r="I20" s="25">
        <v>7.9325437545776367</v>
      </c>
      <c r="J20" s="26">
        <v>5.4677033424377441</v>
      </c>
      <c r="K20" s="27">
        <v>0.14747408032417297</v>
      </c>
      <c r="M20" s="25">
        <v>27.246486663818359</v>
      </c>
      <c r="N20" s="26">
        <v>2.969226598739624</v>
      </c>
      <c r="O20" s="25">
        <v>27.138578414916992</v>
      </c>
      <c r="P20" s="26">
        <v>2.2060298919677734</v>
      </c>
      <c r="Q20" s="25">
        <v>29.024747848510742</v>
      </c>
      <c r="R20" s="26">
        <v>4.0802979469299316</v>
      </c>
      <c r="S20" s="25">
        <v>1.7782614231109619</v>
      </c>
      <c r="T20" s="26">
        <v>5.051323413848877</v>
      </c>
      <c r="U20" s="27">
        <v>0.72496026754379272</v>
      </c>
      <c r="W20" s="25">
        <v>41.5494384765625</v>
      </c>
      <c r="X20" s="26">
        <v>3.219947338104248</v>
      </c>
      <c r="Y20" s="25">
        <v>43.298702239990234</v>
      </c>
      <c r="Z20" s="26">
        <v>2.4376828670501709</v>
      </c>
      <c r="AA20" s="25">
        <v>39.434284210205078</v>
      </c>
      <c r="AB20" s="26">
        <v>4.464637279510498</v>
      </c>
      <c r="AC20" s="25">
        <v>-2.1151523590087891</v>
      </c>
      <c r="AD20" s="26">
        <v>5.5101189613342285</v>
      </c>
      <c r="AE20" s="27">
        <v>0.70124328136444092</v>
      </c>
      <c r="AG20" s="25">
        <v>34.694831848144531</v>
      </c>
      <c r="AH20" s="26">
        <v>3.0967226028442383</v>
      </c>
      <c r="AI20" s="25">
        <v>37.186466217041016</v>
      </c>
      <c r="AJ20" s="26">
        <v>2.3800575733184814</v>
      </c>
      <c r="AK20" s="25">
        <v>45.196361541748047</v>
      </c>
      <c r="AL20" s="26">
        <v>4.411705493927002</v>
      </c>
      <c r="AM20" s="25">
        <v>10.501533508300781</v>
      </c>
      <c r="AN20" s="26">
        <v>5.3954343795776367</v>
      </c>
      <c r="AO20" s="27">
        <v>5.2179843187332153E-2</v>
      </c>
      <c r="AQ20" s="25">
        <v>37.730987548828125</v>
      </c>
      <c r="AR20" s="26">
        <v>3.1856694221496582</v>
      </c>
      <c r="AS20" s="25">
        <v>47.565616607666016</v>
      </c>
      <c r="AT20" s="26">
        <v>2.4567062854766846</v>
      </c>
      <c r="AU20" s="25">
        <v>58.906639099121094</v>
      </c>
      <c r="AV20" s="26">
        <v>4.2970066070556641</v>
      </c>
      <c r="AW20" s="25">
        <v>21.175647735595703</v>
      </c>
      <c r="AX20" s="26">
        <v>5.3544144630432129</v>
      </c>
      <c r="AY20" s="27">
        <v>8.7872998847160488E-5</v>
      </c>
      <c r="BA20" s="25">
        <v>35.872837066650391</v>
      </c>
      <c r="BB20" s="26">
        <v>3.0736260414123535</v>
      </c>
      <c r="BC20" s="25">
        <v>34.991855621337891</v>
      </c>
      <c r="BD20" s="26">
        <v>2.3425240516662598</v>
      </c>
      <c r="BE20" s="25">
        <v>26.997638702392578</v>
      </c>
      <c r="BF20" s="26">
        <v>3.8924951553344727</v>
      </c>
      <c r="BG20" s="25">
        <v>-8.8752002716064453</v>
      </c>
      <c r="BH20" s="26">
        <v>4.9646449089050293</v>
      </c>
      <c r="BI20" s="27">
        <v>7.4444152414798737E-2</v>
      </c>
      <c r="BK20" s="25">
        <v>49.916847229003906</v>
      </c>
      <c r="BL20" s="26">
        <v>3.2623796463012695</v>
      </c>
      <c r="BM20" s="25">
        <v>52.697849273681641</v>
      </c>
      <c r="BN20" s="26">
        <v>2.4461534023284912</v>
      </c>
      <c r="BO20" s="25">
        <v>54.724098205566406</v>
      </c>
      <c r="BP20" s="26">
        <v>4.4342136383056641</v>
      </c>
      <c r="BQ20" s="25">
        <v>4.8072514533996582</v>
      </c>
      <c r="BR20" s="26">
        <v>5.5105123519897461</v>
      </c>
      <c r="BS20" s="27">
        <v>0.3834284245967865</v>
      </c>
      <c r="BU20" s="25">
        <v>30.269014358520508</v>
      </c>
      <c r="BV20" s="26">
        <v>2.9784026145935059</v>
      </c>
      <c r="BW20" s="25">
        <v>32.477882385253906</v>
      </c>
      <c r="BX20" s="26">
        <v>2.2965118885040283</v>
      </c>
      <c r="BY20" s="25">
        <v>35.983726501464844</v>
      </c>
      <c r="BZ20" s="26">
        <v>4.2859702110290527</v>
      </c>
      <c r="CA20" s="25">
        <v>5.7147102355957031</v>
      </c>
      <c r="CB20" s="26">
        <v>5.2244319915771484</v>
      </c>
      <c r="CC20" s="27">
        <v>0.27456003427505493</v>
      </c>
      <c r="CE20" s="25">
        <v>43.213954925537109</v>
      </c>
      <c r="CF20" s="26">
        <v>3.2236862182617188</v>
      </c>
      <c r="CG20" s="25">
        <v>54.639148712158203</v>
      </c>
      <c r="CH20" s="26">
        <v>2.4352254867553711</v>
      </c>
      <c r="CI20" s="25">
        <v>64.448318481445313</v>
      </c>
      <c r="CJ20" s="26">
        <v>4.2642412185668945</v>
      </c>
      <c r="CK20" s="25">
        <v>21.234369277954102</v>
      </c>
      <c r="CL20" s="26">
        <v>5.3509654998779297</v>
      </c>
      <c r="CM20" s="27">
        <v>8.3179998910054564E-5</v>
      </c>
      <c r="CO20" s="25">
        <v>29.638702392578125</v>
      </c>
      <c r="CP20" s="26">
        <v>2.9646565914154053</v>
      </c>
      <c r="CQ20" s="25">
        <v>28.385978698730469</v>
      </c>
      <c r="CR20" s="26">
        <v>2.2001726627349854</v>
      </c>
      <c r="CS20" s="25">
        <v>25.54127311706543</v>
      </c>
      <c r="CT20" s="26">
        <v>3.8054306507110596</v>
      </c>
      <c r="CU20" s="25">
        <v>-4.0974278450012207</v>
      </c>
      <c r="CV20" s="26">
        <v>4.8287520408630371</v>
      </c>
      <c r="CW20" s="27">
        <v>0.39654639363288879</v>
      </c>
    </row>
    <row r="21" spans="1:101" s="24" customFormat="1" x14ac:dyDescent="0.2">
      <c r="A21" s="38" t="s">
        <v>5</v>
      </c>
      <c r="B21" s="38" t="s">
        <v>45</v>
      </c>
      <c r="C21" s="39">
        <v>38.738300323486328</v>
      </c>
      <c r="D21" s="40">
        <v>3.0566568374633789</v>
      </c>
      <c r="E21" s="39">
        <v>33.827545166015625</v>
      </c>
      <c r="F21" s="40">
        <v>2.1564962863922119</v>
      </c>
      <c r="G21" s="39">
        <v>37.907730102539063</v>
      </c>
      <c r="H21" s="40">
        <v>2.7706022262573242</v>
      </c>
      <c r="I21" s="39">
        <v>-0.83057069778442383</v>
      </c>
      <c r="J21" s="40">
        <v>4.1289691925048828</v>
      </c>
      <c r="K21" s="41">
        <v>0.84064739942550659</v>
      </c>
      <c r="L21" s="38"/>
      <c r="M21" s="39">
        <v>33.997638702392578</v>
      </c>
      <c r="N21" s="40">
        <v>2.9819679260253906</v>
      </c>
      <c r="O21" s="39">
        <v>30.492099761962891</v>
      </c>
      <c r="P21" s="40">
        <v>2.1186442375183105</v>
      </c>
      <c r="Q21" s="39">
        <v>33.069179534912109</v>
      </c>
      <c r="R21" s="40">
        <v>2.6814060211181641</v>
      </c>
      <c r="S21" s="39">
        <v>-0.92845773696899414</v>
      </c>
      <c r="T21" s="40">
        <v>4.0136604309082031</v>
      </c>
      <c r="U21" s="41">
        <v>0.81714546680450439</v>
      </c>
      <c r="V21" s="38"/>
      <c r="W21" s="39">
        <v>32.515926361083984</v>
      </c>
      <c r="X21" s="40">
        <v>2.9407260417938232</v>
      </c>
      <c r="Y21" s="39">
        <v>29.182460784912109</v>
      </c>
      <c r="Z21" s="40">
        <v>2.0791065692901611</v>
      </c>
      <c r="AA21" s="39">
        <v>23.610626220703125</v>
      </c>
      <c r="AB21" s="40">
        <v>2.434321403503418</v>
      </c>
      <c r="AC21" s="39">
        <v>-8.9053001403808594</v>
      </c>
      <c r="AD21" s="40">
        <v>3.8208141326904297</v>
      </c>
      <c r="AE21" s="41">
        <v>2.0114084705710411E-2</v>
      </c>
      <c r="AF21" s="38"/>
      <c r="AG21" s="39">
        <v>37.182651519775391</v>
      </c>
      <c r="AH21" s="40">
        <v>3.0424079895019531</v>
      </c>
      <c r="AI21" s="39">
        <v>40.685321807861328</v>
      </c>
      <c r="AJ21" s="40">
        <v>2.2589693069458008</v>
      </c>
      <c r="AK21" s="39">
        <v>51.314811706542969</v>
      </c>
      <c r="AL21" s="40">
        <v>2.850405216217041</v>
      </c>
      <c r="AM21" s="39">
        <v>14.132163047790527</v>
      </c>
      <c r="AN21" s="40">
        <v>4.1726093292236328</v>
      </c>
      <c r="AO21" s="41">
        <v>7.5545499566942453E-4</v>
      </c>
      <c r="AP21" s="38"/>
      <c r="AQ21" s="39">
        <v>35.72882080078125</v>
      </c>
      <c r="AR21" s="40">
        <v>3.0116796493530273</v>
      </c>
      <c r="AS21" s="39">
        <v>30.304262161254883</v>
      </c>
      <c r="AT21" s="40">
        <v>2.1092126369476318</v>
      </c>
      <c r="AU21" s="39">
        <v>26.983341217041016</v>
      </c>
      <c r="AV21" s="40">
        <v>2.5242073535919189</v>
      </c>
      <c r="AW21" s="39">
        <v>-8.7454795837402344</v>
      </c>
      <c r="AX21" s="40">
        <v>3.9329562187194824</v>
      </c>
      <c r="AY21" s="41">
        <v>2.6562454178929329E-2</v>
      </c>
      <c r="AZ21" s="38"/>
      <c r="BA21" s="39">
        <v>31.937637329101563</v>
      </c>
      <c r="BB21" s="40">
        <v>2.9410860538482666</v>
      </c>
      <c r="BC21" s="39">
        <v>37.608467102050781</v>
      </c>
      <c r="BD21" s="40">
        <v>2.2260005474090576</v>
      </c>
      <c r="BE21" s="39">
        <v>34.306671142578125</v>
      </c>
      <c r="BF21" s="40">
        <v>2.6993324756622314</v>
      </c>
      <c r="BG21" s="39">
        <v>2.369030237197876</v>
      </c>
      <c r="BH21" s="40">
        <v>3.9954390525817871</v>
      </c>
      <c r="BI21" s="41">
        <v>0.55345988273620605</v>
      </c>
      <c r="BJ21" s="38"/>
      <c r="BK21" s="39">
        <v>39.691539764404297</v>
      </c>
      <c r="BL21" s="40">
        <v>3.0826659202575684</v>
      </c>
      <c r="BM21" s="39">
        <v>41.271011352539063</v>
      </c>
      <c r="BN21" s="40">
        <v>2.264737606048584</v>
      </c>
      <c r="BO21" s="39">
        <v>37.373580932617188</v>
      </c>
      <c r="BP21" s="40">
        <v>2.759882926940918</v>
      </c>
      <c r="BQ21" s="39">
        <v>-2.3179569244384766</v>
      </c>
      <c r="BR21" s="40">
        <v>4.1411290168762207</v>
      </c>
      <c r="BS21" s="41">
        <v>0.57587569952011108</v>
      </c>
      <c r="BT21" s="38"/>
      <c r="BU21" s="39">
        <v>23.392063140869141</v>
      </c>
      <c r="BV21" s="40">
        <v>2.6436767578125</v>
      </c>
      <c r="BW21" s="39">
        <v>24.645298004150391</v>
      </c>
      <c r="BX21" s="40">
        <v>1.9670093059539795</v>
      </c>
      <c r="BY21" s="39">
        <v>31.099447250366211</v>
      </c>
      <c r="BZ21" s="40">
        <v>2.6375603675842285</v>
      </c>
      <c r="CA21" s="39">
        <v>7.7073826789855957</v>
      </c>
      <c r="CB21" s="40">
        <v>3.7375807762145996</v>
      </c>
      <c r="CC21" s="41">
        <v>3.9646301418542862E-2</v>
      </c>
      <c r="CD21" s="38"/>
      <c r="CE21" s="39">
        <v>35.72613525390625</v>
      </c>
      <c r="CF21" s="40">
        <v>3.0119068622589111</v>
      </c>
      <c r="CG21" s="39">
        <v>40.027133941650391</v>
      </c>
      <c r="CH21" s="40">
        <v>2.24884033203125</v>
      </c>
      <c r="CI21" s="39">
        <v>53.429931640625</v>
      </c>
      <c r="CJ21" s="40">
        <v>2.843951940536499</v>
      </c>
      <c r="CK21" s="39">
        <v>17.70379638671875</v>
      </c>
      <c r="CL21" s="40">
        <v>4.1459474563598633</v>
      </c>
      <c r="CM21" s="41">
        <v>2.2870999600854702E-5</v>
      </c>
      <c r="CN21" s="38"/>
      <c r="CO21" s="39">
        <v>29.168050765991211</v>
      </c>
      <c r="CP21" s="40">
        <v>2.8539717197418213</v>
      </c>
      <c r="CQ21" s="39">
        <v>27.390026092529297</v>
      </c>
      <c r="CR21" s="40">
        <v>2.044614315032959</v>
      </c>
      <c r="CS21" s="39">
        <v>24.313377380371094</v>
      </c>
      <c r="CT21" s="40">
        <v>2.4619395732879639</v>
      </c>
      <c r="CU21" s="39">
        <v>-4.8546743392944336</v>
      </c>
      <c r="CV21" s="40">
        <v>3.772334098815918</v>
      </c>
      <c r="CW21" s="41">
        <v>0.19864435493946075</v>
      </c>
    </row>
    <row r="22" spans="1:101" s="24" customFormat="1" x14ac:dyDescent="0.2">
      <c r="A22" s="24" t="s">
        <v>6</v>
      </c>
      <c r="B22" s="24" t="s">
        <v>46</v>
      </c>
      <c r="C22" s="25">
        <v>37.920955657958984</v>
      </c>
      <c r="D22" s="26">
        <v>3.3518319129943848</v>
      </c>
      <c r="E22" s="25">
        <v>28.857568740844727</v>
      </c>
      <c r="F22" s="26">
        <v>2.040522575378418</v>
      </c>
      <c r="G22" s="25">
        <v>29.609760284423828</v>
      </c>
      <c r="H22" s="26">
        <v>2.9828228950500488</v>
      </c>
      <c r="I22" s="25">
        <v>-8.311192512512207</v>
      </c>
      <c r="J22" s="26">
        <v>4.4912023544311523</v>
      </c>
      <c r="K22" s="27">
        <v>6.4817018806934357E-2</v>
      </c>
      <c r="M22" s="25">
        <v>38.077503204345703</v>
      </c>
      <c r="N22" s="26">
        <v>3.4274518489837646</v>
      </c>
      <c r="O22" s="25">
        <v>47.174118041992188</v>
      </c>
      <c r="P22" s="26">
        <v>2.2545101642608643</v>
      </c>
      <c r="Q22" s="25">
        <v>45.066360473632813</v>
      </c>
      <c r="R22" s="26">
        <v>3.2476863861083984</v>
      </c>
      <c r="S22" s="25">
        <v>6.9888567924499512</v>
      </c>
      <c r="T22" s="26">
        <v>4.7263050079345703</v>
      </c>
      <c r="U22" s="27">
        <v>0.1398388147354126</v>
      </c>
      <c r="W22" s="25">
        <v>30.59547233581543</v>
      </c>
      <c r="X22" s="26">
        <v>3.1686463356018066</v>
      </c>
      <c r="Y22" s="25">
        <v>27.233037948608398</v>
      </c>
      <c r="Z22" s="26">
        <v>2.0632846355438232</v>
      </c>
      <c r="AA22" s="25">
        <v>22.214271545410156</v>
      </c>
      <c r="AB22" s="26">
        <v>2.777597188949585</v>
      </c>
      <c r="AC22" s="25">
        <v>-8.381199836730957</v>
      </c>
      <c r="AD22" s="26">
        <v>4.2177791595458984</v>
      </c>
      <c r="AE22" s="27">
        <v>4.7448728233575821E-2</v>
      </c>
      <c r="AG22" s="25">
        <v>44.895942687988281</v>
      </c>
      <c r="AH22" s="26">
        <v>3.4914062023162842</v>
      </c>
      <c r="AI22" s="25">
        <v>49.279014587402344</v>
      </c>
      <c r="AJ22" s="26">
        <v>2.2588138580322266</v>
      </c>
      <c r="AK22" s="25">
        <v>50.465351104736328</v>
      </c>
      <c r="AL22" s="26">
        <v>3.2572529315948486</v>
      </c>
      <c r="AM22" s="25">
        <v>5.5694084167480469</v>
      </c>
      <c r="AN22" s="26">
        <v>4.779503345489502</v>
      </c>
      <c r="AO22" s="27">
        <v>0.24445904791355133</v>
      </c>
      <c r="AQ22" s="25">
        <v>34.788070678710938</v>
      </c>
      <c r="AR22" s="26">
        <v>3.2861266136169434</v>
      </c>
      <c r="AS22" s="25">
        <v>34.479923248291016</v>
      </c>
      <c r="AT22" s="26">
        <v>2.1536731719970703</v>
      </c>
      <c r="AU22" s="25">
        <v>34.711750030517578</v>
      </c>
      <c r="AV22" s="26">
        <v>3.1448051929473877</v>
      </c>
      <c r="AW22" s="25">
        <v>-7.6324202120304108E-2</v>
      </c>
      <c r="AX22" s="26">
        <v>4.5528445243835449</v>
      </c>
      <c r="AY22" s="27">
        <v>0.98663145303726196</v>
      </c>
      <c r="BA22" s="25">
        <v>34.34271240234375</v>
      </c>
      <c r="BB22" s="26">
        <v>3.3892076015472412</v>
      </c>
      <c r="BC22" s="25">
        <v>36.428199768066406</v>
      </c>
      <c r="BD22" s="26">
        <v>2.1600031852722168</v>
      </c>
      <c r="BE22" s="25">
        <v>25.570064544677734</v>
      </c>
      <c r="BF22" s="26">
        <v>2.8246450424194336</v>
      </c>
      <c r="BG22" s="25">
        <v>-8.7726497650146484</v>
      </c>
      <c r="BH22" s="26">
        <v>4.4162144660949707</v>
      </c>
      <c r="BI22" s="27">
        <v>4.7520857304334641E-2</v>
      </c>
      <c r="BK22" s="25">
        <v>35.662975311279297</v>
      </c>
      <c r="BL22" s="26">
        <v>3.3174705505371094</v>
      </c>
      <c r="BM22" s="25">
        <v>37.165325164794922</v>
      </c>
      <c r="BN22" s="26">
        <v>2.1837704181671143</v>
      </c>
      <c r="BO22" s="25">
        <v>36.997119903564453</v>
      </c>
      <c r="BP22" s="26">
        <v>3.1779813766479492</v>
      </c>
      <c r="BQ22" s="25">
        <v>1.3341412544250488</v>
      </c>
      <c r="BR22" s="26">
        <v>4.5984721183776855</v>
      </c>
      <c r="BS22" s="27">
        <v>0.77183789014816284</v>
      </c>
      <c r="BU22" s="25">
        <v>40.565662384033203</v>
      </c>
      <c r="BV22" s="26">
        <v>3.4738154411315918</v>
      </c>
      <c r="BW22" s="25">
        <v>36.116733551025391</v>
      </c>
      <c r="BX22" s="26">
        <v>2.161149263381958</v>
      </c>
      <c r="BY22" s="25">
        <v>30.887985229492188</v>
      </c>
      <c r="BZ22" s="26">
        <v>2.9954602718353271</v>
      </c>
      <c r="CA22" s="25">
        <v>-9.6776771545410156</v>
      </c>
      <c r="CB22" s="26">
        <v>4.5913853645324707</v>
      </c>
      <c r="CC22" s="27">
        <v>3.5540375858545303E-2</v>
      </c>
      <c r="CE22" s="25">
        <v>39.978935241699219</v>
      </c>
      <c r="CF22" s="26">
        <v>3.4383325576782227</v>
      </c>
      <c r="CG22" s="25">
        <v>43.9974365234375</v>
      </c>
      <c r="CH22" s="26">
        <v>2.2443792819976807</v>
      </c>
      <c r="CI22" s="25">
        <v>63.540821075439453</v>
      </c>
      <c r="CJ22" s="26">
        <v>3.128154993057251</v>
      </c>
      <c r="CK22" s="25">
        <v>23.5618896484375</v>
      </c>
      <c r="CL22" s="26">
        <v>4.6528725624084473</v>
      </c>
      <c r="CM22" s="27">
        <v>5.7599999081503483E-7</v>
      </c>
      <c r="CO22" s="25">
        <v>33.828182220458984</v>
      </c>
      <c r="CP22" s="26">
        <v>3.3125948905944824</v>
      </c>
      <c r="CQ22" s="25">
        <v>32.791267395019531</v>
      </c>
      <c r="CR22" s="26">
        <v>2.1160132884979248</v>
      </c>
      <c r="CS22" s="25">
        <v>18.591083526611328</v>
      </c>
      <c r="CT22" s="26">
        <v>2.5004253387451172</v>
      </c>
      <c r="CU22" s="25">
        <v>-15.237098693847656</v>
      </c>
      <c r="CV22" s="26">
        <v>4.15435791015625</v>
      </c>
      <c r="CW22" s="27">
        <v>2.706219966057688E-4</v>
      </c>
    </row>
    <row r="23" spans="1:101" s="24" customFormat="1" x14ac:dyDescent="0.2">
      <c r="A23" s="38" t="s">
        <v>7</v>
      </c>
      <c r="B23" s="38" t="s">
        <v>47</v>
      </c>
      <c r="C23" s="39">
        <v>48.282188415527344</v>
      </c>
      <c r="D23" s="40">
        <v>3.3569931983947754</v>
      </c>
      <c r="E23" s="39">
        <v>42.511116027832031</v>
      </c>
      <c r="F23" s="40">
        <v>2.1845467090606689</v>
      </c>
      <c r="G23" s="39">
        <v>50.616573333740234</v>
      </c>
      <c r="H23" s="40">
        <v>2.7134408950805664</v>
      </c>
      <c r="I23" s="39">
        <v>2.3343839645385742</v>
      </c>
      <c r="J23" s="40">
        <v>4.3202347755432129</v>
      </c>
      <c r="K23" s="41">
        <v>0.58917814493179321</v>
      </c>
      <c r="L23" s="38"/>
      <c r="M23" s="39">
        <v>27.993982315063477</v>
      </c>
      <c r="N23" s="40">
        <v>3.0065875053405762</v>
      </c>
      <c r="O23" s="39">
        <v>32.153736114501953</v>
      </c>
      <c r="P23" s="40">
        <v>2.0650975704193115</v>
      </c>
      <c r="Q23" s="39">
        <v>27.494970321655273</v>
      </c>
      <c r="R23" s="40">
        <v>2.4217345714569092</v>
      </c>
      <c r="S23" s="39">
        <v>-0.49901190400123596</v>
      </c>
      <c r="T23" s="40">
        <v>3.8639585971832275</v>
      </c>
      <c r="U23" s="41">
        <v>0.89728879928588867</v>
      </c>
      <c r="V23" s="38"/>
      <c r="W23" s="39">
        <v>48.029106140136719</v>
      </c>
      <c r="X23" s="40">
        <v>3.3558685779571533</v>
      </c>
      <c r="Y23" s="39">
        <v>42.139324188232422</v>
      </c>
      <c r="Z23" s="40">
        <v>2.1807491779327393</v>
      </c>
      <c r="AA23" s="39">
        <v>45.408157348632813</v>
      </c>
      <c r="AB23" s="40">
        <v>2.703453540802002</v>
      </c>
      <c r="AC23" s="39">
        <v>-2.6209521293640137</v>
      </c>
      <c r="AD23" s="40">
        <v>4.3130817413330078</v>
      </c>
      <c r="AE23" s="41">
        <v>0.54364806413650513</v>
      </c>
      <c r="AF23" s="38"/>
      <c r="AG23" s="39">
        <v>30.686464309692383</v>
      </c>
      <c r="AH23" s="40">
        <v>3.0895774364471436</v>
      </c>
      <c r="AI23" s="39">
        <v>35.742374420166016</v>
      </c>
      <c r="AJ23" s="40">
        <v>2.1225056648254395</v>
      </c>
      <c r="AK23" s="39">
        <v>36.528648376464844</v>
      </c>
      <c r="AL23" s="40">
        <v>2.6070609092712402</v>
      </c>
      <c r="AM23" s="39">
        <v>5.8421835899353027</v>
      </c>
      <c r="AN23" s="40">
        <v>4.0460543632507324</v>
      </c>
      <c r="AO23" s="41">
        <v>0.14931736886501312</v>
      </c>
      <c r="AP23" s="38"/>
      <c r="AQ23" s="39">
        <v>33.13714599609375</v>
      </c>
      <c r="AR23" s="40">
        <v>3.1720480918884277</v>
      </c>
      <c r="AS23" s="39">
        <v>32.428298950195313</v>
      </c>
      <c r="AT23" s="40">
        <v>2.0680851936340332</v>
      </c>
      <c r="AU23" s="39">
        <v>30.924213409423828</v>
      </c>
      <c r="AV23" s="40">
        <v>2.5045433044433594</v>
      </c>
      <c r="AW23" s="39">
        <v>-2.2129309177398682</v>
      </c>
      <c r="AX23" s="40">
        <v>4.045109748840332</v>
      </c>
      <c r="AY23" s="41">
        <v>0.58455204963684082</v>
      </c>
      <c r="AZ23" s="38"/>
      <c r="BA23" s="39">
        <v>33.939464569091797</v>
      </c>
      <c r="BB23" s="40">
        <v>3.1661953926086426</v>
      </c>
      <c r="BC23" s="39">
        <v>34.286014556884766</v>
      </c>
      <c r="BD23" s="40">
        <v>2.098811149597168</v>
      </c>
      <c r="BE23" s="39">
        <v>35.861614227294922</v>
      </c>
      <c r="BF23" s="40">
        <v>2.6044635772705078</v>
      </c>
      <c r="BG23" s="39">
        <v>1.9221490621566772</v>
      </c>
      <c r="BH23" s="40">
        <v>4.1033072471618652</v>
      </c>
      <c r="BI23" s="41">
        <v>0.63965201377868652</v>
      </c>
      <c r="BJ23" s="38"/>
      <c r="BK23" s="39">
        <v>55.178253173828125</v>
      </c>
      <c r="BL23" s="40">
        <v>3.340118408203125</v>
      </c>
      <c r="BM23" s="39">
        <v>54.392887115478516</v>
      </c>
      <c r="BN23" s="40">
        <v>2.2010760307312012</v>
      </c>
      <c r="BO23" s="39">
        <v>48.603679656982422</v>
      </c>
      <c r="BP23" s="40">
        <v>2.7135350704193115</v>
      </c>
      <c r="BQ23" s="39">
        <v>-6.5745697021484375</v>
      </c>
      <c r="BR23" s="40">
        <v>4.3071722984313965</v>
      </c>
      <c r="BS23" s="41">
        <v>0.12746591866016388</v>
      </c>
      <c r="BT23" s="38"/>
      <c r="BU23" s="39">
        <v>19.676313400268555</v>
      </c>
      <c r="BV23" s="40">
        <v>2.666489839553833</v>
      </c>
      <c r="BW23" s="39">
        <v>24.286203384399414</v>
      </c>
      <c r="BX23" s="40">
        <v>1.8893778324127197</v>
      </c>
      <c r="BY23" s="39">
        <v>29.166225433349609</v>
      </c>
      <c r="BZ23" s="40">
        <v>2.4629263877868652</v>
      </c>
      <c r="CA23" s="39">
        <v>9.4899129867553711</v>
      </c>
      <c r="CB23" s="40">
        <v>3.6330416202545166</v>
      </c>
      <c r="CC23" s="41">
        <v>9.2386407777667046E-3</v>
      </c>
      <c r="CD23" s="38"/>
      <c r="CE23" s="39">
        <v>38.704090118408203</v>
      </c>
      <c r="CF23" s="40">
        <v>3.2732295989990234</v>
      </c>
      <c r="CG23" s="39">
        <v>41.150074005126953</v>
      </c>
      <c r="CH23" s="40">
        <v>2.1761224269866943</v>
      </c>
      <c r="CI23" s="39">
        <v>62.86614990234375</v>
      </c>
      <c r="CJ23" s="40">
        <v>2.6207921504974365</v>
      </c>
      <c r="CK23" s="39">
        <v>24.162067413330078</v>
      </c>
      <c r="CL23" s="40">
        <v>4.1967883110046387</v>
      </c>
      <c r="CM23" s="41">
        <v>1.4000000270186774E-8</v>
      </c>
      <c r="CN23" s="38"/>
      <c r="CO23" s="39">
        <v>22.474245071411133</v>
      </c>
      <c r="CP23" s="40">
        <v>2.7853374481201172</v>
      </c>
      <c r="CQ23" s="39">
        <v>27.457820892333984</v>
      </c>
      <c r="CR23" s="40">
        <v>1.9687652587890625</v>
      </c>
      <c r="CS23" s="39">
        <v>19.000265121459961</v>
      </c>
      <c r="CT23" s="40">
        <v>2.1263964176177979</v>
      </c>
      <c r="CU23" s="39">
        <v>-3.4739792346954346</v>
      </c>
      <c r="CV23" s="40">
        <v>3.507267951965332</v>
      </c>
      <c r="CW23" s="41">
        <v>0.32235109806060791</v>
      </c>
    </row>
    <row r="24" spans="1:101" s="24" customFormat="1" x14ac:dyDescent="0.2">
      <c r="A24" s="24" t="s">
        <v>8</v>
      </c>
      <c r="B24" s="24" t="s">
        <v>48</v>
      </c>
      <c r="C24" s="25">
        <v>26.961648941040039</v>
      </c>
      <c r="D24" s="26">
        <v>3.1392042636871338</v>
      </c>
      <c r="E24" s="25">
        <v>21.762033462524414</v>
      </c>
      <c r="F24" s="26">
        <v>1.83148193359375</v>
      </c>
      <c r="G24" s="25">
        <v>25.725931167602539</v>
      </c>
      <c r="H24" s="26">
        <v>2.5231659412384033</v>
      </c>
      <c r="I24" s="25">
        <v>-1.2357172966003418</v>
      </c>
      <c r="J24" s="26">
        <v>4.0312418937683105</v>
      </c>
      <c r="K24" s="27">
        <v>0.75931781530380249</v>
      </c>
      <c r="M24" s="25">
        <v>36.258071899414063</v>
      </c>
      <c r="N24" s="26">
        <v>3.3590447902679443</v>
      </c>
      <c r="O24" s="25">
        <v>54.523269653320313</v>
      </c>
      <c r="P24" s="26">
        <v>2.1921877861022949</v>
      </c>
      <c r="Q24" s="25">
        <v>48.998703002929688</v>
      </c>
      <c r="R24" s="26">
        <v>2.9071323871612549</v>
      </c>
      <c r="S24" s="25">
        <v>12.740631103515625</v>
      </c>
      <c r="T24" s="26">
        <v>4.4464621543884277</v>
      </c>
      <c r="U24" s="27">
        <v>4.3312818743288517E-3</v>
      </c>
      <c r="W24" s="25">
        <v>28.037857055664063</v>
      </c>
      <c r="X24" s="26">
        <v>3.1393587589263916</v>
      </c>
      <c r="Y24" s="25">
        <v>21.409727096557617</v>
      </c>
      <c r="Z24" s="26">
        <v>1.8057307004928589</v>
      </c>
      <c r="AA24" s="25">
        <v>20.635828018188477</v>
      </c>
      <c r="AB24" s="26">
        <v>2.3385155200958252</v>
      </c>
      <c r="AC24" s="25">
        <v>-7.4020295143127441</v>
      </c>
      <c r="AD24" s="26">
        <v>3.9182283878326416</v>
      </c>
      <c r="AE24" s="27">
        <v>5.9421535581350327E-2</v>
      </c>
      <c r="AG24" s="25">
        <v>47.387531280517578</v>
      </c>
      <c r="AH24" s="26">
        <v>3.514171838760376</v>
      </c>
      <c r="AI24" s="25">
        <v>53.178237915039063</v>
      </c>
      <c r="AJ24" s="26">
        <v>2.199242115020752</v>
      </c>
      <c r="AK24" s="25">
        <v>56.102283477783203</v>
      </c>
      <c r="AL24" s="26">
        <v>2.8911261558532715</v>
      </c>
      <c r="AM24" s="25">
        <v>8.714752197265625</v>
      </c>
      <c r="AN24" s="26">
        <v>4.5548038482666016</v>
      </c>
      <c r="AO24" s="27">
        <v>5.6247852742671967E-2</v>
      </c>
      <c r="AQ24" s="25">
        <v>21.532817840576172</v>
      </c>
      <c r="AR24" s="26">
        <v>2.8714005947113037</v>
      </c>
      <c r="AS24" s="25">
        <v>21.748123168945313</v>
      </c>
      <c r="AT24" s="26">
        <v>1.8221884965896606</v>
      </c>
      <c r="AU24" s="25">
        <v>21.149921417236328</v>
      </c>
      <c r="AV24" s="26">
        <v>2.3562312126159668</v>
      </c>
      <c r="AW24" s="25">
        <v>-0.3828967809677124</v>
      </c>
      <c r="AX24" s="26">
        <v>3.7178266048431396</v>
      </c>
      <c r="AY24" s="27">
        <v>0.918010413646698</v>
      </c>
      <c r="BA24" s="25">
        <v>42.383174896240234</v>
      </c>
      <c r="BB24" s="26">
        <v>3.4722714424133301</v>
      </c>
      <c r="BC24" s="25">
        <v>47.512550354003906</v>
      </c>
      <c r="BD24" s="26">
        <v>2.2018930912017822</v>
      </c>
      <c r="BE24" s="25">
        <v>46.107967376708984</v>
      </c>
      <c r="BF24" s="26">
        <v>2.9059062004089355</v>
      </c>
      <c r="BG24" s="25">
        <v>3.7247917652130127</v>
      </c>
      <c r="BH24" s="26">
        <v>4.531975269317627</v>
      </c>
      <c r="BI24" s="27">
        <v>0.41150897741317749</v>
      </c>
      <c r="BK24" s="25">
        <v>40.905376434326172</v>
      </c>
      <c r="BL24" s="26">
        <v>3.4466676712036133</v>
      </c>
      <c r="BM24" s="25">
        <v>40.526462554931641</v>
      </c>
      <c r="BN24" s="26">
        <v>2.1640884876251221</v>
      </c>
      <c r="BO24" s="25">
        <v>32.107372283935547</v>
      </c>
      <c r="BP24" s="26">
        <v>2.6702089309692383</v>
      </c>
      <c r="BQ24" s="25">
        <v>-8.7980060577392578</v>
      </c>
      <c r="BR24" s="26">
        <v>4.3640146255493164</v>
      </c>
      <c r="BS24" s="27">
        <v>4.4301316142082214E-2</v>
      </c>
      <c r="BU24" s="25">
        <v>31.614038467407227</v>
      </c>
      <c r="BV24" s="26">
        <v>3.3005032539367676</v>
      </c>
      <c r="BW24" s="25">
        <v>36.457286834716797</v>
      </c>
      <c r="BX24" s="26">
        <v>2.1382741928100586</v>
      </c>
      <c r="BY24" s="25">
        <v>41.511543273925781</v>
      </c>
      <c r="BZ24" s="26">
        <v>2.8732302188873291</v>
      </c>
      <c r="CA24" s="25">
        <v>9.8975028991699219</v>
      </c>
      <c r="CB24" s="26">
        <v>4.3799681663513184</v>
      </c>
      <c r="CC24" s="27">
        <v>2.4244556203484535E-2</v>
      </c>
      <c r="CE24" s="25">
        <v>39.979778289794922</v>
      </c>
      <c r="CF24" s="26">
        <v>3.4466133117675781</v>
      </c>
      <c r="CG24" s="25">
        <v>33.690181732177734</v>
      </c>
      <c r="CH24" s="26">
        <v>2.1055541038513184</v>
      </c>
      <c r="CI24" s="25">
        <v>52.4566650390625</v>
      </c>
      <c r="CJ24" s="26">
        <v>2.9049093723297119</v>
      </c>
      <c r="CK24" s="25">
        <v>12.476883888244629</v>
      </c>
      <c r="CL24" s="26">
        <v>4.5116672515869141</v>
      </c>
      <c r="CM24" s="27">
        <v>5.8826329186558723E-3</v>
      </c>
      <c r="CO24" s="25">
        <v>24.843774795532227</v>
      </c>
      <c r="CP24" s="26">
        <v>3.0129709243774414</v>
      </c>
      <c r="CQ24" s="25">
        <v>37.525657653808594</v>
      </c>
      <c r="CR24" s="26">
        <v>2.1291773319244385</v>
      </c>
      <c r="CS24" s="25">
        <v>26.728048324584961</v>
      </c>
      <c r="CT24" s="26">
        <v>2.5636997222900391</v>
      </c>
      <c r="CU24" s="25">
        <v>1.8842736482620239</v>
      </c>
      <c r="CV24" s="26">
        <v>3.9597272872924805</v>
      </c>
      <c r="CW24" s="27">
        <v>0.63437098264694214</v>
      </c>
    </row>
    <row r="25" spans="1:101" s="24" customFormat="1" x14ac:dyDescent="0.2">
      <c r="A25" s="38" t="s">
        <v>4</v>
      </c>
      <c r="B25" s="38" t="s">
        <v>49</v>
      </c>
      <c r="C25" s="39">
        <v>33.642665863037109</v>
      </c>
      <c r="D25" s="40">
        <v>3.273247241973877</v>
      </c>
      <c r="E25" s="39">
        <v>39.401443481445313</v>
      </c>
      <c r="F25" s="40">
        <v>2.1357183456420898</v>
      </c>
      <c r="G25" s="39">
        <v>53.226673126220703</v>
      </c>
      <c r="H25" s="40">
        <v>2.8873555660247803</v>
      </c>
      <c r="I25" s="39">
        <v>19.584011077880859</v>
      </c>
      <c r="J25" s="40">
        <v>4.3687915802001953</v>
      </c>
      <c r="K25" s="41">
        <v>9.0519997684168629E-6</v>
      </c>
      <c r="L25" s="38"/>
      <c r="M25" s="39">
        <v>29.207012176513672</v>
      </c>
      <c r="N25" s="40">
        <v>3.1789145469665527</v>
      </c>
      <c r="O25" s="39">
        <v>28.645112991333008</v>
      </c>
      <c r="P25" s="40">
        <v>1.9786772727966309</v>
      </c>
      <c r="Q25" s="39">
        <v>24.604221343994141</v>
      </c>
      <c r="R25" s="40">
        <v>2.4739930629730225</v>
      </c>
      <c r="S25" s="39">
        <v>-4.6027908325195313</v>
      </c>
      <c r="T25" s="40">
        <v>4.0319061279296875</v>
      </c>
      <c r="U25" s="41">
        <v>0.25414320826530457</v>
      </c>
      <c r="V25" s="38"/>
      <c r="W25" s="39">
        <v>34.942436218261719</v>
      </c>
      <c r="X25" s="40">
        <v>3.3280332088470459</v>
      </c>
      <c r="Y25" s="39">
        <v>40.435871124267578</v>
      </c>
      <c r="Z25" s="40">
        <v>2.1422717571258545</v>
      </c>
      <c r="AA25" s="39">
        <v>40.174236297607422</v>
      </c>
      <c r="AB25" s="40">
        <v>2.8396379947662354</v>
      </c>
      <c r="AC25" s="39">
        <v>5.2317996025085449</v>
      </c>
      <c r="AD25" s="40">
        <v>4.378913402557373</v>
      </c>
      <c r="AE25" s="41">
        <v>0.23271489143371582</v>
      </c>
      <c r="AF25" s="38"/>
      <c r="AG25" s="39">
        <v>41.131973266601563</v>
      </c>
      <c r="AH25" s="40">
        <v>3.4317765235900879</v>
      </c>
      <c r="AI25" s="39">
        <v>31.475683212280273</v>
      </c>
      <c r="AJ25" s="40">
        <v>2.0376877784729004</v>
      </c>
      <c r="AK25" s="39">
        <v>37.093864440917969</v>
      </c>
      <c r="AL25" s="40">
        <v>2.8066344261169434</v>
      </c>
      <c r="AM25" s="39">
        <v>-4.0381069183349609</v>
      </c>
      <c r="AN25" s="40">
        <v>4.4374289512634277</v>
      </c>
      <c r="AO25" s="41">
        <v>0.36323380470275879</v>
      </c>
      <c r="AP25" s="38"/>
      <c r="AQ25" s="39">
        <v>38.296787261962891</v>
      </c>
      <c r="AR25" s="40">
        <v>3.3740825653076172</v>
      </c>
      <c r="AS25" s="39">
        <v>35.036895751953125</v>
      </c>
      <c r="AT25" s="40">
        <v>2.0837996006011963</v>
      </c>
      <c r="AU25" s="39">
        <v>49.29205322265625</v>
      </c>
      <c r="AV25" s="40">
        <v>2.8977108001708984</v>
      </c>
      <c r="AW25" s="39">
        <v>10.995269775390625</v>
      </c>
      <c r="AX25" s="40">
        <v>4.4517288208007813</v>
      </c>
      <c r="AY25" s="41">
        <v>1.3831802643835545E-2</v>
      </c>
      <c r="AZ25" s="38"/>
      <c r="BA25" s="39">
        <v>28.617069244384766</v>
      </c>
      <c r="BB25" s="40">
        <v>3.1686599254608154</v>
      </c>
      <c r="BC25" s="39">
        <v>31.286998748779297</v>
      </c>
      <c r="BD25" s="40">
        <v>2.0270717144012451</v>
      </c>
      <c r="BE25" s="39">
        <v>22.703731536865234</v>
      </c>
      <c r="BF25" s="40">
        <v>2.4447042942047119</v>
      </c>
      <c r="BG25" s="39">
        <v>-5.913337230682373</v>
      </c>
      <c r="BH25" s="40">
        <v>4.005836009979248</v>
      </c>
      <c r="BI25" s="41">
        <v>0.14049381017684937</v>
      </c>
      <c r="BJ25" s="38"/>
      <c r="BK25" s="39">
        <v>39.605869293212891</v>
      </c>
      <c r="BL25" s="40">
        <v>3.4017431735992432</v>
      </c>
      <c r="BM25" s="39">
        <v>36.796417236328125</v>
      </c>
      <c r="BN25" s="40">
        <v>2.1056666374206543</v>
      </c>
      <c r="BO25" s="39">
        <v>47.323123931884766</v>
      </c>
      <c r="BP25" s="40">
        <v>2.8955340385437012</v>
      </c>
      <c r="BQ25" s="39">
        <v>7.7172555923461914</v>
      </c>
      <c r="BR25" s="40">
        <v>4.4713559150695801</v>
      </c>
      <c r="BS25" s="41">
        <v>8.494693785905838E-2</v>
      </c>
      <c r="BT25" s="38"/>
      <c r="BU25" s="39">
        <v>24.17071533203125</v>
      </c>
      <c r="BV25" s="40">
        <v>3.0022742748260498</v>
      </c>
      <c r="BW25" s="39">
        <v>24.821802139282227</v>
      </c>
      <c r="BX25" s="40">
        <v>1.895352840423584</v>
      </c>
      <c r="BY25" s="39">
        <v>21.648464202880859</v>
      </c>
      <c r="BZ25" s="40">
        <v>2.3768751621246338</v>
      </c>
      <c r="CA25" s="39">
        <v>-2.5222523212432861</v>
      </c>
      <c r="CB25" s="40">
        <v>3.8328070640563965</v>
      </c>
      <c r="CC25" s="41">
        <v>0.51078152656555176</v>
      </c>
      <c r="CD25" s="38"/>
      <c r="CE25" s="39">
        <v>48.039878845214844</v>
      </c>
      <c r="CF25" s="40">
        <v>3.4816663265228271</v>
      </c>
      <c r="CG25" s="39">
        <v>41.010200500488281</v>
      </c>
      <c r="CH25" s="40">
        <v>2.1493775844573975</v>
      </c>
      <c r="CI25" s="39">
        <v>57.47247314453125</v>
      </c>
      <c r="CJ25" s="40">
        <v>2.8648312091827393</v>
      </c>
      <c r="CK25" s="39">
        <v>9.4325952529907227</v>
      </c>
      <c r="CL25" s="40">
        <v>4.5129818916320801</v>
      </c>
      <c r="CM25" s="41">
        <v>3.7088174372911453E-2</v>
      </c>
      <c r="CN25" s="38"/>
      <c r="CO25" s="39">
        <v>22.128210067749023</v>
      </c>
      <c r="CP25" s="40">
        <v>2.908207893371582</v>
      </c>
      <c r="CQ25" s="39">
        <v>22.666288375854492</v>
      </c>
      <c r="CR25" s="40">
        <v>1.8324093818664551</v>
      </c>
      <c r="CS25" s="39">
        <v>16.409337997436523</v>
      </c>
      <c r="CT25" s="40">
        <v>2.136502742767334</v>
      </c>
      <c r="CU25" s="39">
        <v>-5.718874454498291</v>
      </c>
      <c r="CV25" s="40">
        <v>3.6119930744171143</v>
      </c>
      <c r="CW25" s="41">
        <v>0.11395376175642014</v>
      </c>
    </row>
    <row r="26" spans="1:101" s="24" customFormat="1" x14ac:dyDescent="0.2">
      <c r="A26" s="24" t="s">
        <v>9</v>
      </c>
      <c r="B26" s="24" t="s">
        <v>50</v>
      </c>
      <c r="C26" s="25">
        <v>28.780544281005859</v>
      </c>
      <c r="D26" s="26">
        <v>3.4073784351348877</v>
      </c>
      <c r="E26" s="25">
        <v>21.454975128173828</v>
      </c>
      <c r="F26" s="26">
        <v>1.8570936918258667</v>
      </c>
      <c r="G26" s="25">
        <v>24.600631713867188</v>
      </c>
      <c r="H26" s="26">
        <v>3.5086240768432617</v>
      </c>
      <c r="I26" s="25">
        <v>-4.1799125671386719</v>
      </c>
      <c r="J26" s="26">
        <v>4.8963222503662109</v>
      </c>
      <c r="K26" s="27">
        <v>0.39374455809593201</v>
      </c>
      <c r="M26" s="25">
        <v>34.422466278076172</v>
      </c>
      <c r="N26" s="26">
        <v>3.7828803062438965</v>
      </c>
      <c r="O26" s="25">
        <v>46.653091430664063</v>
      </c>
      <c r="P26" s="26">
        <v>2.2412028312683105</v>
      </c>
      <c r="Q26" s="25">
        <v>47.635478973388672</v>
      </c>
      <c r="R26" s="26">
        <v>3.7061917781829834</v>
      </c>
      <c r="S26" s="25">
        <v>13.213014602661133</v>
      </c>
      <c r="T26" s="26">
        <v>5.3017482757568359</v>
      </c>
      <c r="U26" s="27">
        <v>1.3062445446848869E-2</v>
      </c>
      <c r="W26" s="25">
        <v>34.806343078613281</v>
      </c>
      <c r="X26" s="26">
        <v>3.7250115871429443</v>
      </c>
      <c r="Y26" s="25">
        <v>24.263269424438477</v>
      </c>
      <c r="Z26" s="26">
        <v>1.9027795791625977</v>
      </c>
      <c r="AA26" s="25">
        <v>29.490316390991211</v>
      </c>
      <c r="AB26" s="26">
        <v>3.5549678802490234</v>
      </c>
      <c r="AC26" s="25">
        <v>-5.3160271644592285</v>
      </c>
      <c r="AD26" s="26">
        <v>5.1548604965209961</v>
      </c>
      <c r="AE26" s="27">
        <v>0.30298304557800293</v>
      </c>
      <c r="AG26" s="25">
        <v>28.747817993164063</v>
      </c>
      <c r="AH26" s="26">
        <v>3.6070048809051514</v>
      </c>
      <c r="AI26" s="25">
        <v>46.921016693115234</v>
      </c>
      <c r="AJ26" s="26">
        <v>2.2469499111175537</v>
      </c>
      <c r="AK26" s="25">
        <v>43.712528228759766</v>
      </c>
      <c r="AL26" s="26">
        <v>3.6422631740570068</v>
      </c>
      <c r="AM26" s="25">
        <v>14.96470832824707</v>
      </c>
      <c r="AN26" s="26">
        <v>5.13177490234375</v>
      </c>
      <c r="AO26" s="27">
        <v>3.7256958894431591E-3</v>
      </c>
      <c r="AQ26" s="25">
        <v>34.573822021484375</v>
      </c>
      <c r="AR26" s="26">
        <v>3.5964682102203369</v>
      </c>
      <c r="AS26" s="25">
        <v>27.560392379760742</v>
      </c>
      <c r="AT26" s="26">
        <v>1.9831260442733765</v>
      </c>
      <c r="AU26" s="25">
        <v>39.441444396972656</v>
      </c>
      <c r="AV26" s="26">
        <v>3.7382576465606689</v>
      </c>
      <c r="AW26" s="25">
        <v>4.8676238059997559</v>
      </c>
      <c r="AX26" s="26">
        <v>5.1931796073913574</v>
      </c>
      <c r="AY26" s="27">
        <v>0.34911283850669861</v>
      </c>
      <c r="BA26" s="25">
        <v>25.32220458984375</v>
      </c>
      <c r="BB26" s="26">
        <v>3.5036795139312744</v>
      </c>
      <c r="BC26" s="25">
        <v>41.341690063476563</v>
      </c>
      <c r="BD26" s="26">
        <v>2.2158031463623047</v>
      </c>
      <c r="BE26" s="25">
        <v>34.761814117431641</v>
      </c>
      <c r="BF26" s="26">
        <v>3.4358019828796387</v>
      </c>
      <c r="BG26" s="25">
        <v>9.4396085739135742</v>
      </c>
      <c r="BH26" s="26">
        <v>4.9126529693603516</v>
      </c>
      <c r="BI26" s="27">
        <v>5.5315747857093811E-2</v>
      </c>
      <c r="BK26" s="25">
        <v>35.233272552490234</v>
      </c>
      <c r="BL26" s="26">
        <v>3.5874276161193848</v>
      </c>
      <c r="BM26" s="25">
        <v>29.579227447509766</v>
      </c>
      <c r="BN26" s="26">
        <v>2.0419087409973145</v>
      </c>
      <c r="BO26" s="25">
        <v>35.260124206542969</v>
      </c>
      <c r="BP26" s="26">
        <v>3.6518971920013428</v>
      </c>
      <c r="BQ26" s="25">
        <v>2.6855001226067543E-2</v>
      </c>
      <c r="BR26" s="26">
        <v>5.1248788833618164</v>
      </c>
      <c r="BS26" s="27">
        <v>0.99582135677337646</v>
      </c>
      <c r="BU26" s="25">
        <v>32.226737976074219</v>
      </c>
      <c r="BV26" s="26">
        <v>3.8201515674591064</v>
      </c>
      <c r="BW26" s="25">
        <v>42.108505249023438</v>
      </c>
      <c r="BX26" s="26">
        <v>2.2259657382965088</v>
      </c>
      <c r="BY26" s="25">
        <v>36.676006317138672</v>
      </c>
      <c r="BZ26" s="26">
        <v>3.5224714279174805</v>
      </c>
      <c r="CA26" s="25">
        <v>4.4492654800415039</v>
      </c>
      <c r="CB26" s="26">
        <v>5.2020692825317383</v>
      </c>
      <c r="CC26" s="27">
        <v>0.39285740256309509</v>
      </c>
      <c r="CE26" s="25">
        <v>27.447568893432617</v>
      </c>
      <c r="CF26" s="26">
        <v>3.6017158031463623</v>
      </c>
      <c r="CG26" s="25">
        <v>26.584335327148438</v>
      </c>
      <c r="CH26" s="26">
        <v>1.9985358715057373</v>
      </c>
      <c r="CI26" s="25">
        <v>37.358638763427734</v>
      </c>
      <c r="CJ26" s="26">
        <v>3.668440580368042</v>
      </c>
      <c r="CK26" s="25">
        <v>9.9110679626464844</v>
      </c>
      <c r="CL26" s="26">
        <v>5.1467175483703613</v>
      </c>
      <c r="CM26" s="27">
        <v>5.4785091429948807E-2</v>
      </c>
      <c r="CO26" s="25">
        <v>41.950096130371094</v>
      </c>
      <c r="CP26" s="26">
        <v>3.8891932964324951</v>
      </c>
      <c r="CQ26" s="25">
        <v>46.849842071533203</v>
      </c>
      <c r="CR26" s="26">
        <v>2.2501461505889893</v>
      </c>
      <c r="CS26" s="25">
        <v>35.333339691162109</v>
      </c>
      <c r="CT26" s="26">
        <v>3.4718465805053711</v>
      </c>
      <c r="CU26" s="25">
        <v>-6.6167540550231934</v>
      </c>
      <c r="CV26" s="26">
        <v>5.2192049026489258</v>
      </c>
      <c r="CW26" s="27">
        <v>0.20555040240287781</v>
      </c>
    </row>
    <row r="27" spans="1:101" s="24" customFormat="1" x14ac:dyDescent="0.2">
      <c r="A27" s="38" t="s">
        <v>10</v>
      </c>
      <c r="B27" s="38" t="s">
        <v>51</v>
      </c>
      <c r="C27" s="39">
        <v>54.854179382324219</v>
      </c>
      <c r="D27" s="40">
        <v>3.657078742980957</v>
      </c>
      <c r="E27" s="39">
        <v>47.792739868164063</v>
      </c>
      <c r="F27" s="40">
        <v>2.3667893409729004</v>
      </c>
      <c r="G27" s="39">
        <v>58.596866607666016</v>
      </c>
      <c r="H27" s="40">
        <v>3.7828102111816406</v>
      </c>
      <c r="I27" s="39">
        <v>3.7426896095275879</v>
      </c>
      <c r="J27" s="40">
        <v>5.2669425010681152</v>
      </c>
      <c r="K27" s="41">
        <v>0.47767940163612366</v>
      </c>
      <c r="L27" s="38"/>
      <c r="M27" s="39">
        <v>17.442132949829102</v>
      </c>
      <c r="N27" s="40">
        <v>2.7140288352966309</v>
      </c>
      <c r="O27" s="39">
        <v>25.850803375244141</v>
      </c>
      <c r="P27" s="40">
        <v>2.0852665901184082</v>
      </c>
      <c r="Q27" s="39">
        <v>18.656354904174805</v>
      </c>
      <c r="R27" s="40">
        <v>3.0129129886627197</v>
      </c>
      <c r="S27" s="39">
        <v>1.2142233848571777</v>
      </c>
      <c r="T27" s="40">
        <v>4.0592284202575684</v>
      </c>
      <c r="U27" s="41">
        <v>0.76497370004653931</v>
      </c>
      <c r="V27" s="38"/>
      <c r="W27" s="39">
        <v>37.681735992431641</v>
      </c>
      <c r="X27" s="40">
        <v>3.5331799983978271</v>
      </c>
      <c r="Y27" s="39">
        <v>43.023994445800781</v>
      </c>
      <c r="Z27" s="40">
        <v>2.356008768081665</v>
      </c>
      <c r="AA27" s="39">
        <v>43.240608215332031</v>
      </c>
      <c r="AB27" s="40">
        <v>3.7180709838867188</v>
      </c>
      <c r="AC27" s="39">
        <v>5.5588760375976563</v>
      </c>
      <c r="AD27" s="40">
        <v>5.1343345642089844</v>
      </c>
      <c r="AE27" s="41">
        <v>0.2794945240020752</v>
      </c>
      <c r="AF27" s="38"/>
      <c r="AG27" s="39">
        <v>28.294939041137695</v>
      </c>
      <c r="AH27" s="40">
        <v>3.109011173248291</v>
      </c>
      <c r="AI27" s="39">
        <v>29.272773742675781</v>
      </c>
      <c r="AJ27" s="40">
        <v>2.0954535007476807</v>
      </c>
      <c r="AK27" s="39">
        <v>29.634798049926758</v>
      </c>
      <c r="AL27" s="40">
        <v>3.5472609996795654</v>
      </c>
      <c r="AM27" s="39">
        <v>1.3398576974868774</v>
      </c>
      <c r="AN27" s="40">
        <v>4.7217226028442383</v>
      </c>
      <c r="AO27" s="41">
        <v>0.77671390771865845</v>
      </c>
      <c r="AP27" s="38"/>
      <c r="AQ27" s="39">
        <v>39.930290222167969</v>
      </c>
      <c r="AR27" s="40">
        <v>3.5616886615753174</v>
      </c>
      <c r="AS27" s="39">
        <v>46.119338989257813</v>
      </c>
      <c r="AT27" s="40">
        <v>2.3678045272827148</v>
      </c>
      <c r="AU27" s="39">
        <v>37.488437652587891</v>
      </c>
      <c r="AV27" s="40">
        <v>3.5022933483123779</v>
      </c>
      <c r="AW27" s="39">
        <v>-2.4418513774871826</v>
      </c>
      <c r="AX27" s="40">
        <v>5.0002884864807129</v>
      </c>
      <c r="AY27" s="41">
        <v>0.62553197145462036</v>
      </c>
      <c r="AZ27" s="38"/>
      <c r="BA27" s="39">
        <v>23.285442352294922</v>
      </c>
      <c r="BB27" s="40">
        <v>3.1324598789215088</v>
      </c>
      <c r="BC27" s="39">
        <v>26.171869277954102</v>
      </c>
      <c r="BD27" s="40">
        <v>2.0814921855926514</v>
      </c>
      <c r="BE27" s="39">
        <v>26.541236877441406</v>
      </c>
      <c r="BF27" s="40">
        <v>3.2047417163848877</v>
      </c>
      <c r="BG27" s="39">
        <v>3.2557930946350098</v>
      </c>
      <c r="BH27" s="40">
        <v>4.4859647750854492</v>
      </c>
      <c r="BI27" s="41">
        <v>0.46833372116088867</v>
      </c>
      <c r="BJ27" s="38"/>
      <c r="BK27" s="39">
        <v>43.176254272460938</v>
      </c>
      <c r="BL27" s="40">
        <v>3.6283571720123291</v>
      </c>
      <c r="BM27" s="39">
        <v>41.509021759033203</v>
      </c>
      <c r="BN27" s="40">
        <v>2.3191030025482178</v>
      </c>
      <c r="BO27" s="39">
        <v>45.098609924316406</v>
      </c>
      <c r="BP27" s="40">
        <v>3.7280120849609375</v>
      </c>
      <c r="BQ27" s="39">
        <v>1.9223583936691284</v>
      </c>
      <c r="BR27" s="40">
        <v>5.2075505256652832</v>
      </c>
      <c r="BS27" s="41">
        <v>0.7121809720993042</v>
      </c>
      <c r="BT27" s="38"/>
      <c r="BU27" s="39">
        <v>24.237022399902344</v>
      </c>
      <c r="BV27" s="40">
        <v>3.1864807605743408</v>
      </c>
      <c r="BW27" s="39">
        <v>23.902214050292969</v>
      </c>
      <c r="BX27" s="40">
        <v>2.0026781558990479</v>
      </c>
      <c r="BY27" s="39">
        <v>28.855657577514648</v>
      </c>
      <c r="BZ27" s="40">
        <v>3.6114647388458252</v>
      </c>
      <c r="CA27" s="39">
        <v>4.6186370849609375</v>
      </c>
      <c r="CB27" s="40">
        <v>4.8211960792541504</v>
      </c>
      <c r="CC27" s="41">
        <v>0.33855527639389038</v>
      </c>
      <c r="CD27" s="38"/>
      <c r="CE27" s="39">
        <v>34.229259490966797</v>
      </c>
      <c r="CF27" s="40">
        <v>3.4839067459106445</v>
      </c>
      <c r="CG27" s="39">
        <v>43.918769836425781</v>
      </c>
      <c r="CH27" s="40">
        <v>2.3297553062438965</v>
      </c>
      <c r="CI27" s="39">
        <v>61.225013732910156</v>
      </c>
      <c r="CJ27" s="40">
        <v>3.6917452812194824</v>
      </c>
      <c r="CK27" s="39">
        <v>26.995754241943359</v>
      </c>
      <c r="CL27" s="40">
        <v>5.0812849998474121</v>
      </c>
      <c r="CM27" s="41">
        <v>1.6600000662947423E-7</v>
      </c>
      <c r="CN27" s="38"/>
      <c r="CO27" s="39">
        <v>26.205337524414063</v>
      </c>
      <c r="CP27" s="40">
        <v>3.3048622608184814</v>
      </c>
      <c r="CQ27" s="39">
        <v>24.200708389282227</v>
      </c>
      <c r="CR27" s="40">
        <v>2.0086395740509033</v>
      </c>
      <c r="CS27" s="39">
        <v>17.035562515258789</v>
      </c>
      <c r="CT27" s="40">
        <v>2.7945103645324707</v>
      </c>
      <c r="CU27" s="39">
        <v>-9.1697750091552734</v>
      </c>
      <c r="CV27" s="40">
        <v>4.3324170112609863</v>
      </c>
      <c r="CW27" s="41">
        <v>3.4815341234207153E-2</v>
      </c>
    </row>
    <row r="28" spans="1:101" s="24" customFormat="1" x14ac:dyDescent="0.2">
      <c r="A28" s="24" t="s">
        <v>123</v>
      </c>
      <c r="B28" s="24" t="s">
        <v>124</v>
      </c>
      <c r="C28" s="25">
        <v>60.092266082763672</v>
      </c>
      <c r="D28" s="26">
        <v>3.0298757553100586</v>
      </c>
      <c r="E28" s="25">
        <v>39.806903839111328</v>
      </c>
      <c r="F28" s="26">
        <v>2.2949371337890625</v>
      </c>
      <c r="G28" s="25">
        <v>44.312999725341797</v>
      </c>
      <c r="H28" s="26">
        <v>2.8572819232940674</v>
      </c>
      <c r="I28" s="25">
        <v>-15.779267311096191</v>
      </c>
      <c r="J28" s="26">
        <v>4.1680316925048828</v>
      </c>
      <c r="K28" s="27">
        <v>1.6870799299795181E-4</v>
      </c>
      <c r="M28" s="25">
        <v>25.533920288085938</v>
      </c>
      <c r="N28" s="26">
        <v>2.6867482662200928</v>
      </c>
      <c r="O28" s="25">
        <v>48.444538116455078</v>
      </c>
      <c r="P28" s="26">
        <v>2.34234619140625</v>
      </c>
      <c r="Q28" s="25">
        <v>46.380661010742188</v>
      </c>
      <c r="R28" s="26">
        <v>2.8725085258483887</v>
      </c>
      <c r="S28" s="25">
        <v>20.84674072265625</v>
      </c>
      <c r="T28" s="26">
        <v>3.936387300491333</v>
      </c>
      <c r="U28" s="27">
        <v>1.6699999605407356E-7</v>
      </c>
      <c r="W28" s="25">
        <v>34.220912933349609</v>
      </c>
      <c r="X28" s="26">
        <v>2.9528434276580811</v>
      </c>
      <c r="Y28" s="25">
        <v>30.018699645996094</v>
      </c>
      <c r="Z28" s="26">
        <v>2.165623664855957</v>
      </c>
      <c r="AA28" s="25">
        <v>32.600433349609375</v>
      </c>
      <c r="AB28" s="26">
        <v>2.6889152526855469</v>
      </c>
      <c r="AC28" s="25">
        <v>-1.620481014251709</v>
      </c>
      <c r="AD28" s="26">
        <v>3.9969432353973389</v>
      </c>
      <c r="AE28" s="27">
        <v>0.68530666828155518</v>
      </c>
      <c r="AG28" s="25">
        <v>48.792392730712891</v>
      </c>
      <c r="AH28" s="26">
        <v>3.1090142726898193</v>
      </c>
      <c r="AI28" s="25">
        <v>54.756797790527344</v>
      </c>
      <c r="AJ28" s="26">
        <v>2.3408102989196777</v>
      </c>
      <c r="AK28" s="25">
        <v>55.670093536376953</v>
      </c>
      <c r="AL28" s="26">
        <v>2.8580794334411621</v>
      </c>
      <c r="AM28" s="25">
        <v>6.8777031898498535</v>
      </c>
      <c r="AN28" s="26">
        <v>4.2265429496765137</v>
      </c>
      <c r="AO28" s="27">
        <v>0.1042085736989975</v>
      </c>
      <c r="AQ28" s="25">
        <v>42.592460632324219</v>
      </c>
      <c r="AR28" s="26">
        <v>3.0822510719299316</v>
      </c>
      <c r="AS28" s="25">
        <v>44.972602844238281</v>
      </c>
      <c r="AT28" s="26">
        <v>2.3325912952423096</v>
      </c>
      <c r="AU28" s="25">
        <v>46.17584228515625</v>
      </c>
      <c r="AV28" s="26">
        <v>2.8727493286132813</v>
      </c>
      <c r="AW28" s="25">
        <v>3.5833816528320313</v>
      </c>
      <c r="AX28" s="26">
        <v>4.2168598175048828</v>
      </c>
      <c r="AY28" s="27">
        <v>0.39579090476036072</v>
      </c>
      <c r="BA28" s="25">
        <v>28.876796722412109</v>
      </c>
      <c r="BB28" s="26">
        <v>2.8009791374206543</v>
      </c>
      <c r="BC28" s="25">
        <v>38.876007080078125</v>
      </c>
      <c r="BD28" s="26">
        <v>2.2780601978302002</v>
      </c>
      <c r="BE28" s="25">
        <v>39.73382568359375</v>
      </c>
      <c r="BF28" s="26">
        <v>2.809349536895752</v>
      </c>
      <c r="BG28" s="25">
        <v>10.857028961181641</v>
      </c>
      <c r="BH28" s="26">
        <v>3.9703383445739746</v>
      </c>
      <c r="BI28" s="27">
        <v>6.4322990365326405E-3</v>
      </c>
      <c r="BK28" s="25">
        <v>47.999645233154297</v>
      </c>
      <c r="BL28" s="26">
        <v>3.1084461212158203</v>
      </c>
      <c r="BM28" s="25">
        <v>44.623271942138672</v>
      </c>
      <c r="BN28" s="26">
        <v>2.3255684375762939</v>
      </c>
      <c r="BO28" s="25">
        <v>45.094127655029297</v>
      </c>
      <c r="BP28" s="26">
        <v>2.8641846179962158</v>
      </c>
      <c r="BQ28" s="25">
        <v>-2.9055185317993164</v>
      </c>
      <c r="BR28" s="26">
        <v>4.2302627563476563</v>
      </c>
      <c r="BS28" s="27">
        <v>0.49244952201843262</v>
      </c>
      <c r="BU28" s="25">
        <v>32.050590515136719</v>
      </c>
      <c r="BV28" s="26">
        <v>2.9056937694549561</v>
      </c>
      <c r="BW28" s="25">
        <v>42.396739959716797</v>
      </c>
      <c r="BX28" s="26">
        <v>2.3141798973083496</v>
      </c>
      <c r="BY28" s="25">
        <v>42.699478149414063</v>
      </c>
      <c r="BZ28" s="26">
        <v>2.8494679927825928</v>
      </c>
      <c r="CA28" s="25">
        <v>10.64888858795166</v>
      </c>
      <c r="CB28" s="26">
        <v>4.0730247497558594</v>
      </c>
      <c r="CC28" s="27">
        <v>9.1616343706846237E-3</v>
      </c>
      <c r="CE28" s="25">
        <v>46.035758972167969</v>
      </c>
      <c r="CF28" s="26">
        <v>3.1097011566162109</v>
      </c>
      <c r="CG28" s="25">
        <v>45.8087158203125</v>
      </c>
      <c r="CH28" s="26">
        <v>2.3348674774169922</v>
      </c>
      <c r="CI28" s="25">
        <v>47.316215515136719</v>
      </c>
      <c r="CJ28" s="26">
        <v>2.8713240623474121</v>
      </c>
      <c r="CK28" s="25">
        <v>1.2804615497589111</v>
      </c>
      <c r="CL28" s="26">
        <v>4.236030101776123</v>
      </c>
      <c r="CM28" s="27">
        <v>0.76254492998123169</v>
      </c>
      <c r="CO28" s="25">
        <v>31.742160797119141</v>
      </c>
      <c r="CP28" s="26">
        <v>2.8612184524536133</v>
      </c>
      <c r="CQ28" s="25">
        <v>40.253604888916016</v>
      </c>
      <c r="CR28" s="26">
        <v>2.3005907535552979</v>
      </c>
      <c r="CS28" s="25">
        <v>40.870384216308594</v>
      </c>
      <c r="CT28" s="26">
        <v>2.8302168846130371</v>
      </c>
      <c r="CU28" s="25">
        <v>9.1282243728637695</v>
      </c>
      <c r="CV28" s="26">
        <v>4.0277915000915527</v>
      </c>
      <c r="CW28" s="27">
        <v>2.3789500817656517E-2</v>
      </c>
    </row>
    <row r="29" spans="1:101" s="24" customFormat="1" x14ac:dyDescent="0.2">
      <c r="A29" s="38" t="s">
        <v>11</v>
      </c>
      <c r="B29" s="38" t="s">
        <v>52</v>
      </c>
      <c r="C29" s="39">
        <v>31.637882232666016</v>
      </c>
      <c r="D29" s="40">
        <v>3.6862802505493164</v>
      </c>
      <c r="E29" s="39">
        <v>27.540821075439453</v>
      </c>
      <c r="F29" s="40">
        <v>1.9276199340820313</v>
      </c>
      <c r="G29" s="39">
        <v>31.436565399169922</v>
      </c>
      <c r="H29" s="40">
        <v>2.8458371162414551</v>
      </c>
      <c r="I29" s="39">
        <v>-0.20131999254226685</v>
      </c>
      <c r="J29" s="40">
        <v>4.6618266105651855</v>
      </c>
      <c r="K29" s="41">
        <v>0.96557259559631348</v>
      </c>
      <c r="L29" s="38"/>
      <c r="M29" s="39">
        <v>33.265972137451172</v>
      </c>
      <c r="N29" s="40">
        <v>3.7686407566070557</v>
      </c>
      <c r="O29" s="39">
        <v>41.075202941894531</v>
      </c>
      <c r="P29" s="40">
        <v>2.1365928649902344</v>
      </c>
      <c r="Q29" s="39">
        <v>46.171058654785156</v>
      </c>
      <c r="R29" s="40">
        <v>3.0183072090148926</v>
      </c>
      <c r="S29" s="39">
        <v>12.905084609985352</v>
      </c>
      <c r="T29" s="40">
        <v>4.8333630561828613</v>
      </c>
      <c r="U29" s="41">
        <v>7.8478557989001274E-3</v>
      </c>
      <c r="V29" s="38"/>
      <c r="W29" s="39">
        <v>37.124721527099609</v>
      </c>
      <c r="X29" s="40">
        <v>3.8636431694030762</v>
      </c>
      <c r="Y29" s="39">
        <v>27.304330825805664</v>
      </c>
      <c r="Z29" s="40">
        <v>1.9230093955993652</v>
      </c>
      <c r="AA29" s="39">
        <v>29.192966461181641</v>
      </c>
      <c r="AB29" s="40">
        <v>2.7545719146728516</v>
      </c>
      <c r="AC29" s="39">
        <v>-7.9317541122436523</v>
      </c>
      <c r="AD29" s="40">
        <v>4.7499794960021973</v>
      </c>
      <c r="AE29" s="41">
        <v>9.5614828169345856E-2</v>
      </c>
      <c r="AF29" s="38"/>
      <c r="AG29" s="39">
        <v>38.069854736328125</v>
      </c>
      <c r="AH29" s="40">
        <v>3.9457387924194336</v>
      </c>
      <c r="AI29" s="39">
        <v>44.429100036621094</v>
      </c>
      <c r="AJ29" s="40">
        <v>2.1564607620239258</v>
      </c>
      <c r="AK29" s="39">
        <v>50.473766326904297</v>
      </c>
      <c r="AL29" s="40">
        <v>3.0288863182067871</v>
      </c>
      <c r="AM29" s="39">
        <v>12.403909683227539</v>
      </c>
      <c r="AN29" s="40">
        <v>4.9794125556945801</v>
      </c>
      <c r="AO29" s="41">
        <v>1.3081017881631851E-2</v>
      </c>
      <c r="AP29" s="38"/>
      <c r="AQ29" s="39">
        <v>37.691410064697266</v>
      </c>
      <c r="AR29" s="40">
        <v>3.9118945598602295</v>
      </c>
      <c r="AS29" s="39">
        <v>31.226978302001953</v>
      </c>
      <c r="AT29" s="40">
        <v>2.0099797248840332</v>
      </c>
      <c r="AU29" s="39">
        <v>39.181957244873047</v>
      </c>
      <c r="AV29" s="40">
        <v>2.9766089916229248</v>
      </c>
      <c r="AW29" s="39">
        <v>1.4905499219894409</v>
      </c>
      <c r="AX29" s="40">
        <v>4.9207167625427246</v>
      </c>
      <c r="AY29" s="41">
        <v>0.76209008693695068</v>
      </c>
      <c r="AZ29" s="38"/>
      <c r="BA29" s="39">
        <v>31.375831604003906</v>
      </c>
      <c r="BB29" s="40">
        <v>3.7945384979248047</v>
      </c>
      <c r="BC29" s="39">
        <v>34.83563232421875</v>
      </c>
      <c r="BD29" s="40">
        <v>2.0652413368225098</v>
      </c>
      <c r="BE29" s="39">
        <v>30.501588821411133</v>
      </c>
      <c r="BF29" s="40">
        <v>2.7454986572265625</v>
      </c>
      <c r="BG29" s="39">
        <v>-0.87424272298812866</v>
      </c>
      <c r="BH29" s="40">
        <v>4.6884946823120117</v>
      </c>
      <c r="BI29" s="41">
        <v>0.85216015577316284</v>
      </c>
      <c r="BJ29" s="38"/>
      <c r="BK29" s="39">
        <v>43.33233642578125</v>
      </c>
      <c r="BL29" s="40">
        <v>4.0126094818115234</v>
      </c>
      <c r="BM29" s="39">
        <v>34.240402221679688</v>
      </c>
      <c r="BN29" s="40">
        <v>2.0454082489013672</v>
      </c>
      <c r="BO29" s="39">
        <v>42.173652648925781</v>
      </c>
      <c r="BP29" s="40">
        <v>3.0068111419677734</v>
      </c>
      <c r="BQ29" s="39">
        <v>-1.1586847305297852</v>
      </c>
      <c r="BR29" s="40">
        <v>5.0193943977355957</v>
      </c>
      <c r="BS29" s="41">
        <v>0.81753838062286377</v>
      </c>
      <c r="BT29" s="38"/>
      <c r="BU29" s="39">
        <v>32.310901641845703</v>
      </c>
      <c r="BV29" s="40">
        <v>3.7500519752502441</v>
      </c>
      <c r="BW29" s="39">
        <v>37.310211181640625</v>
      </c>
      <c r="BX29" s="40">
        <v>2.1025834083557129</v>
      </c>
      <c r="BY29" s="39">
        <v>34.864345550537109</v>
      </c>
      <c r="BZ29" s="40">
        <v>2.8593366146087646</v>
      </c>
      <c r="CA29" s="39">
        <v>2.5534462928771973</v>
      </c>
      <c r="CB29" s="40">
        <v>4.7207016944885254</v>
      </c>
      <c r="CC29" s="41">
        <v>0.58883005380630493</v>
      </c>
      <c r="CD29" s="38"/>
      <c r="CE29" s="39">
        <v>42.554801940917969</v>
      </c>
      <c r="CF29" s="40">
        <v>4.0074138641357422</v>
      </c>
      <c r="CG29" s="39">
        <v>35.291191101074219</v>
      </c>
      <c r="CH29" s="40">
        <v>2.0669105052947998</v>
      </c>
      <c r="CI29" s="39">
        <v>44.605194091796875</v>
      </c>
      <c r="CJ29" s="40">
        <v>3.0148227214813232</v>
      </c>
      <c r="CK29" s="39">
        <v>2.0503950119018555</v>
      </c>
      <c r="CL29" s="40">
        <v>5.0200505256652832</v>
      </c>
      <c r="CM29" s="41">
        <v>0.68313586711883545</v>
      </c>
      <c r="CN29" s="38"/>
      <c r="CO29" s="39">
        <v>26.721138000488281</v>
      </c>
      <c r="CP29" s="40">
        <v>3.4994721412658691</v>
      </c>
      <c r="CQ29" s="39">
        <v>35.658679962158203</v>
      </c>
      <c r="CR29" s="40">
        <v>2.0766785144805908</v>
      </c>
      <c r="CS29" s="39">
        <v>32.392787933349609</v>
      </c>
      <c r="CT29" s="40">
        <v>2.8354442119598389</v>
      </c>
      <c r="CU29" s="39">
        <v>5.6716513633728027</v>
      </c>
      <c r="CV29" s="40">
        <v>4.5086922645568848</v>
      </c>
      <c r="CW29" s="41">
        <v>0.209039106965065</v>
      </c>
    </row>
    <row r="30" spans="1:101" s="42" customFormat="1" x14ac:dyDescent="0.2">
      <c r="A30" s="24" t="s">
        <v>12</v>
      </c>
      <c r="B30" s="24" t="s">
        <v>59</v>
      </c>
      <c r="C30" s="25">
        <v>36.398895263671875</v>
      </c>
      <c r="D30" s="26">
        <v>3.7335977554321289</v>
      </c>
      <c r="E30" s="25">
        <v>21.610805511474609</v>
      </c>
      <c r="F30" s="26">
        <v>1.9984161853790283</v>
      </c>
      <c r="G30" s="25">
        <v>29.877403259277344</v>
      </c>
      <c r="H30" s="26">
        <v>3.0134115219116211</v>
      </c>
      <c r="I30" s="25">
        <v>-6.5214939117431641</v>
      </c>
      <c r="J30" s="26">
        <v>4.801964282989502</v>
      </c>
      <c r="K30" s="27">
        <v>0.17496083676815033</v>
      </c>
      <c r="L30" s="24"/>
      <c r="M30" s="25">
        <v>39.926876068115234</v>
      </c>
      <c r="N30" s="26">
        <v>3.6745357513427734</v>
      </c>
      <c r="O30" s="25">
        <v>51.627647399902344</v>
      </c>
      <c r="P30" s="26">
        <v>2.4108860492706299</v>
      </c>
      <c r="Q30" s="25">
        <v>41.970623016357422</v>
      </c>
      <c r="R30" s="26">
        <v>3.1525499820709229</v>
      </c>
      <c r="S30" s="25">
        <v>2.0437467098236084</v>
      </c>
      <c r="T30" s="26">
        <v>4.8456110954284668</v>
      </c>
      <c r="U30" s="27">
        <v>0.67334640026092529</v>
      </c>
      <c r="V30" s="24"/>
      <c r="W30" s="25">
        <v>27.972190856933594</v>
      </c>
      <c r="X30" s="26">
        <v>3.3098990917205811</v>
      </c>
      <c r="Y30" s="25">
        <v>26.318925857543945</v>
      </c>
      <c r="Z30" s="26">
        <v>2.1432876586914063</v>
      </c>
      <c r="AA30" s="25">
        <v>32.975963592529297</v>
      </c>
      <c r="AB30" s="26">
        <v>3.050853967666626</v>
      </c>
      <c r="AC30" s="25">
        <v>5.0037722587585449</v>
      </c>
      <c r="AD30" s="26">
        <v>4.5052189826965332</v>
      </c>
      <c r="AE30" s="27">
        <v>0.26717203855514526</v>
      </c>
      <c r="AF30" s="24"/>
      <c r="AG30" s="25">
        <v>46.972240447998047</v>
      </c>
      <c r="AH30" s="26">
        <v>3.784374475479126</v>
      </c>
      <c r="AI30" s="25">
        <v>50.561309814453125</v>
      </c>
      <c r="AJ30" s="26">
        <v>2.4103498458862305</v>
      </c>
      <c r="AK30" s="25">
        <v>41.373386383056641</v>
      </c>
      <c r="AL30" s="26">
        <v>3.1643342971801758</v>
      </c>
      <c r="AM30" s="25">
        <v>-5.5988516807556152</v>
      </c>
      <c r="AN30" s="26">
        <v>4.9371199607849121</v>
      </c>
      <c r="AO30" s="27">
        <v>0.25724726915359497</v>
      </c>
      <c r="AP30" s="24"/>
      <c r="AQ30" s="25">
        <v>42.66046142578125</v>
      </c>
      <c r="AR30" s="26">
        <v>3.8131468296051025</v>
      </c>
      <c r="AS30" s="25">
        <v>35.648025512695313</v>
      </c>
      <c r="AT30" s="26">
        <v>2.262545108795166</v>
      </c>
      <c r="AU30" s="25">
        <v>41.735847473144531</v>
      </c>
      <c r="AV30" s="26">
        <v>3.2021350860595703</v>
      </c>
      <c r="AW30" s="25">
        <v>-0.92461037635803223</v>
      </c>
      <c r="AX30" s="26">
        <v>4.9834909439086914</v>
      </c>
      <c r="AY30" s="27">
        <v>0.85287421941757202</v>
      </c>
      <c r="AZ30" s="24"/>
      <c r="BA30" s="25">
        <v>24.795141220092773</v>
      </c>
      <c r="BB30" s="26">
        <v>3.1184213161468506</v>
      </c>
      <c r="BC30" s="25">
        <v>36.208934783935547</v>
      </c>
      <c r="BD30" s="26">
        <v>2.3789761066436768</v>
      </c>
      <c r="BE30" s="25">
        <v>26.468786239624023</v>
      </c>
      <c r="BF30" s="26">
        <v>2.7680506706237793</v>
      </c>
      <c r="BG30" s="25">
        <v>1.6736438274383545</v>
      </c>
      <c r="BH30" s="26">
        <v>4.173213005065918</v>
      </c>
      <c r="BI30" s="27">
        <v>0.68853431940078735</v>
      </c>
      <c r="BJ30" s="24"/>
      <c r="BK30" s="25">
        <v>34.240550994873047</v>
      </c>
      <c r="BL30" s="26">
        <v>3.6896746158599854</v>
      </c>
      <c r="BM30" s="25">
        <v>29.895227432250977</v>
      </c>
      <c r="BN30" s="26">
        <v>2.1415834426879883</v>
      </c>
      <c r="BO30" s="25">
        <v>34.110893249511719</v>
      </c>
      <c r="BP30" s="26">
        <v>3.0652329921722412</v>
      </c>
      <c r="BQ30" s="25">
        <v>-0.12965869903564453</v>
      </c>
      <c r="BR30" s="26">
        <v>4.8008122444152832</v>
      </c>
      <c r="BS30" s="27">
        <v>0.97846287488937378</v>
      </c>
      <c r="BT30" s="24"/>
      <c r="BU30" s="25">
        <v>39.764339447021484</v>
      </c>
      <c r="BV30" s="26">
        <v>3.6465981006622314</v>
      </c>
      <c r="BW30" s="25">
        <v>44.468509674072266</v>
      </c>
      <c r="BX30" s="26">
        <v>2.4069375991821289</v>
      </c>
      <c r="BY30" s="25">
        <v>39.254104614257813</v>
      </c>
      <c r="BZ30" s="26">
        <v>3.149294376373291</v>
      </c>
      <c r="CA30" s="25">
        <v>-0.51023322343826294</v>
      </c>
      <c r="CB30" s="26">
        <v>4.8222942352294922</v>
      </c>
      <c r="CC30" s="27">
        <v>0.9157717227935791</v>
      </c>
      <c r="CD30" s="24"/>
      <c r="CE30" s="25">
        <v>42.761280059814453</v>
      </c>
      <c r="CF30" s="26">
        <v>3.7925076484680176</v>
      </c>
      <c r="CG30" s="25">
        <v>34.11248779296875</v>
      </c>
      <c r="CH30" s="26">
        <v>2.217585563659668</v>
      </c>
      <c r="CI30" s="25">
        <v>54.448173522949219</v>
      </c>
      <c r="CJ30" s="26">
        <v>3.206432580947876</v>
      </c>
      <c r="CK30" s="25">
        <v>11.686892509460449</v>
      </c>
      <c r="CL30" s="26">
        <v>4.970466136932373</v>
      </c>
      <c r="CM30" s="27">
        <v>1.9041558727622032E-2</v>
      </c>
      <c r="CN30" s="24"/>
      <c r="CO30" s="25">
        <v>26.317188262939453</v>
      </c>
      <c r="CP30" s="26">
        <v>3.1426746845245361</v>
      </c>
      <c r="CQ30" s="25">
        <v>36.961860656738281</v>
      </c>
      <c r="CR30" s="26">
        <v>2.3232626914978027</v>
      </c>
      <c r="CS30" s="25">
        <v>22.189899444580078</v>
      </c>
      <c r="CT30" s="26">
        <v>2.6283848285675049</v>
      </c>
      <c r="CU30" s="25">
        <v>-4.1272883415222168</v>
      </c>
      <c r="CV30" s="26">
        <v>4.1003479957580566</v>
      </c>
      <c r="CW30" s="27">
        <v>0.31455889344215393</v>
      </c>
    </row>
    <row r="31" spans="1:101" s="24" customFormat="1" x14ac:dyDescent="0.2">
      <c r="A31" s="38" t="s">
        <v>13</v>
      </c>
      <c r="B31" s="38" t="s">
        <v>53</v>
      </c>
      <c r="C31" s="39">
        <v>37.46954345703125</v>
      </c>
      <c r="D31" s="40">
        <v>3.1765356063842773</v>
      </c>
      <c r="E31" s="39">
        <v>33.208938598632813</v>
      </c>
      <c r="F31" s="40">
        <v>2.3013856410980225</v>
      </c>
      <c r="G31" s="39">
        <v>25.515552520751953</v>
      </c>
      <c r="H31" s="40">
        <v>4.836759090423584</v>
      </c>
      <c r="I31" s="39">
        <v>-11.953989028930664</v>
      </c>
      <c r="J31" s="40">
        <v>5.7921195030212402</v>
      </c>
      <c r="K31" s="41">
        <v>3.9537519216537476E-2</v>
      </c>
      <c r="L31" s="38"/>
      <c r="M31" s="39">
        <v>38.89892578125</v>
      </c>
      <c r="N31" s="40">
        <v>3.2143452167510986</v>
      </c>
      <c r="O31" s="39">
        <v>48.6678466796875</v>
      </c>
      <c r="P31" s="40">
        <v>2.5545103549957275</v>
      </c>
      <c r="Q31" s="39">
        <v>54.813758850097656</v>
      </c>
      <c r="R31" s="40">
        <v>5.8813223838806152</v>
      </c>
      <c r="S31" s="39">
        <v>15.914833068847656</v>
      </c>
      <c r="T31" s="40">
        <v>6.7087903022766113</v>
      </c>
      <c r="U31" s="41">
        <v>1.8050177022814751E-2</v>
      </c>
      <c r="V31" s="38"/>
      <c r="W31" s="39">
        <v>32.345382690429688</v>
      </c>
      <c r="X31" s="40">
        <v>3.0042243003845215</v>
      </c>
      <c r="Y31" s="39">
        <v>38.305828094482422</v>
      </c>
      <c r="Z31" s="40">
        <v>2.4396142959594727</v>
      </c>
      <c r="AA31" s="39">
        <v>30.90936279296875</v>
      </c>
      <c r="AB31" s="40">
        <v>5.2270736694335938</v>
      </c>
      <c r="AC31" s="39">
        <v>-1.4360189437866211</v>
      </c>
      <c r="AD31" s="40">
        <v>6.0346646308898926</v>
      </c>
      <c r="AE31" s="41">
        <v>0.81200617551803589</v>
      </c>
      <c r="AF31" s="38"/>
      <c r="AG31" s="39">
        <v>37.324691772460938</v>
      </c>
      <c r="AH31" s="40">
        <v>3.2062656879425049</v>
      </c>
      <c r="AI31" s="39">
        <v>41.477073669433594</v>
      </c>
      <c r="AJ31" s="40">
        <v>2.5381026268005371</v>
      </c>
      <c r="AK31" s="39">
        <v>53.114448547363281</v>
      </c>
      <c r="AL31" s="40">
        <v>5.8740730285644531</v>
      </c>
      <c r="AM31" s="39">
        <v>15.789760589599609</v>
      </c>
      <c r="AN31" s="40">
        <v>6.6985459327697754</v>
      </c>
      <c r="AO31" s="41">
        <v>1.8789904192090034E-2</v>
      </c>
      <c r="AP31" s="38"/>
      <c r="AQ31" s="39">
        <v>34.301441192626953</v>
      </c>
      <c r="AR31" s="40">
        <v>3.1239645481109619</v>
      </c>
      <c r="AS31" s="39">
        <v>34.976871490478516</v>
      </c>
      <c r="AT31" s="40">
        <v>2.3972821235656738</v>
      </c>
      <c r="AU31" s="39">
        <v>36.306972503662109</v>
      </c>
      <c r="AV31" s="40">
        <v>5.7027773857116699</v>
      </c>
      <c r="AW31" s="39">
        <v>2.0055289268493652</v>
      </c>
      <c r="AX31" s="40">
        <v>6.5085849761962891</v>
      </c>
      <c r="AY31" s="41">
        <v>0.75810444355010986</v>
      </c>
      <c r="AZ31" s="38"/>
      <c r="BA31" s="39">
        <v>38.362125396728516</v>
      </c>
      <c r="BB31" s="40">
        <v>3.2057027816772461</v>
      </c>
      <c r="BC31" s="39">
        <v>44.870380401611328</v>
      </c>
      <c r="BD31" s="40">
        <v>2.5411434173583984</v>
      </c>
      <c r="BE31" s="39">
        <v>50.111824035644531</v>
      </c>
      <c r="BF31" s="40">
        <v>5.9359116554260254</v>
      </c>
      <c r="BG31" s="39">
        <v>11.749701499938965</v>
      </c>
      <c r="BH31" s="40">
        <v>6.7526741027832031</v>
      </c>
      <c r="BI31" s="41">
        <v>8.2459807395935059E-2</v>
      </c>
      <c r="BJ31" s="38"/>
      <c r="BK31" s="39">
        <v>41.210071563720703</v>
      </c>
      <c r="BL31" s="40">
        <v>3.2112135887145996</v>
      </c>
      <c r="BM31" s="39">
        <v>35.833431243896484</v>
      </c>
      <c r="BN31" s="40">
        <v>2.3723301887512207</v>
      </c>
      <c r="BO31" s="39">
        <v>31.172340393066406</v>
      </c>
      <c r="BP31" s="40">
        <v>5.4052886962890625</v>
      </c>
      <c r="BQ31" s="39">
        <v>-10.03773021697998</v>
      </c>
      <c r="BR31" s="40">
        <v>6.2932209968566895</v>
      </c>
      <c r="BS31" s="41">
        <v>0.11132897436618805</v>
      </c>
      <c r="BT31" s="38"/>
      <c r="BU31" s="39">
        <v>35.066051483154297</v>
      </c>
      <c r="BV31" s="40">
        <v>3.101679801940918</v>
      </c>
      <c r="BW31" s="39">
        <v>48.900257110595703</v>
      </c>
      <c r="BX31" s="40">
        <v>2.5567121505737305</v>
      </c>
      <c r="BY31" s="39">
        <v>55.137027740478516</v>
      </c>
      <c r="BZ31" s="40">
        <v>5.8343439102172852</v>
      </c>
      <c r="CA31" s="39">
        <v>20.070972442626953</v>
      </c>
      <c r="CB31" s="40">
        <v>6.6138854026794434</v>
      </c>
      <c r="CC31" s="41">
        <v>2.5306239258497953E-3</v>
      </c>
      <c r="CD31" s="38"/>
      <c r="CE31" s="39">
        <v>34.340770721435547</v>
      </c>
      <c r="CF31" s="40">
        <v>3.0883708000183105</v>
      </c>
      <c r="CG31" s="39">
        <v>36.995388031005859</v>
      </c>
      <c r="CH31" s="40">
        <v>2.4270572662353516</v>
      </c>
      <c r="CI31" s="39">
        <v>37.549713134765625</v>
      </c>
      <c r="CJ31" s="40">
        <v>5.5674896240234375</v>
      </c>
      <c r="CK31" s="39">
        <v>3.2089419364929199</v>
      </c>
      <c r="CL31" s="40">
        <v>6.3727931976318359</v>
      </c>
      <c r="CM31" s="41">
        <v>0.6148032546043396</v>
      </c>
      <c r="CN31" s="38"/>
      <c r="CO31" s="39">
        <v>42.665851593017578</v>
      </c>
      <c r="CP31" s="40">
        <v>3.2811689376831055</v>
      </c>
      <c r="CQ31" s="39">
        <v>46.639915466308594</v>
      </c>
      <c r="CR31" s="40">
        <v>2.5472550392150879</v>
      </c>
      <c r="CS31" s="39">
        <v>42.155467987060547</v>
      </c>
      <c r="CT31" s="40">
        <v>5.9959821701049805</v>
      </c>
      <c r="CU31" s="39">
        <v>-0.51038110256195068</v>
      </c>
      <c r="CV31" s="40">
        <v>6.8415799140930176</v>
      </c>
      <c r="CW31" s="41">
        <v>0.94056224822998047</v>
      </c>
    </row>
    <row r="32" spans="1:101" s="24" customFormat="1" x14ac:dyDescent="0.2">
      <c r="A32" s="24" t="s">
        <v>14</v>
      </c>
      <c r="B32" s="24" t="s">
        <v>54</v>
      </c>
      <c r="C32" s="25">
        <v>58.744094848632813</v>
      </c>
      <c r="D32" s="26">
        <v>4.0473947525024414</v>
      </c>
      <c r="E32" s="25">
        <v>40.611495971679688</v>
      </c>
      <c r="F32" s="26">
        <v>2.231269359588623</v>
      </c>
      <c r="G32" s="25">
        <v>46.821422576904297</v>
      </c>
      <c r="H32" s="26">
        <v>2.8664648532867432</v>
      </c>
      <c r="I32" s="25">
        <v>-11.922671318054199</v>
      </c>
      <c r="J32" s="26">
        <v>4.9645771980285645</v>
      </c>
      <c r="K32" s="27">
        <v>1.6696548089385033E-2</v>
      </c>
      <c r="M32" s="25">
        <v>21.443124771118164</v>
      </c>
      <c r="N32" s="26">
        <v>3.4166936874389648</v>
      </c>
      <c r="O32" s="25">
        <v>33.544868469238281</v>
      </c>
      <c r="P32" s="26">
        <v>2.1715130805969238</v>
      </c>
      <c r="Q32" s="25">
        <v>29.706235885620117</v>
      </c>
      <c r="R32" s="26">
        <v>2.634070873260498</v>
      </c>
      <c r="S32" s="25">
        <v>8.2631120681762695</v>
      </c>
      <c r="T32" s="26">
        <v>4.3184719085693359</v>
      </c>
      <c r="U32" s="27">
        <v>5.6273721158504486E-2</v>
      </c>
      <c r="W32" s="25">
        <v>43.747493743896484</v>
      </c>
      <c r="X32" s="26">
        <v>4.1069245338439941</v>
      </c>
      <c r="Y32" s="25">
        <v>38.891120910644531</v>
      </c>
      <c r="Z32" s="26">
        <v>2.1978316307067871</v>
      </c>
      <c r="AA32" s="25">
        <v>44.019844055175781</v>
      </c>
      <c r="AB32" s="26">
        <v>2.8562061786651611</v>
      </c>
      <c r="AC32" s="25">
        <v>0.27234688401222229</v>
      </c>
      <c r="AD32" s="26">
        <v>5.0074539184570313</v>
      </c>
      <c r="AE32" s="27">
        <v>0.95664793252944946</v>
      </c>
      <c r="AG32" s="25">
        <v>33.699562072753906</v>
      </c>
      <c r="AH32" s="26">
        <v>3.8873624801635742</v>
      </c>
      <c r="AI32" s="25">
        <v>34.39654541015625</v>
      </c>
      <c r="AJ32" s="26">
        <v>2.1969962120056152</v>
      </c>
      <c r="AK32" s="25">
        <v>35.640129089355469</v>
      </c>
      <c r="AL32" s="26">
        <v>2.741802453994751</v>
      </c>
      <c r="AM32" s="25">
        <v>1.9405698776245117</v>
      </c>
      <c r="AN32" s="26">
        <v>4.7617378234863281</v>
      </c>
      <c r="AO32" s="27">
        <v>0.68379348516464233</v>
      </c>
      <c r="AQ32" s="25">
        <v>37.472282409667969</v>
      </c>
      <c r="AR32" s="26">
        <v>3.9925529956817627</v>
      </c>
      <c r="AS32" s="25">
        <v>26.474037170410156</v>
      </c>
      <c r="AT32" s="26">
        <v>1.9992977380752563</v>
      </c>
      <c r="AU32" s="25">
        <v>17.230535507202148</v>
      </c>
      <c r="AV32" s="26">
        <v>2.1374685764312744</v>
      </c>
      <c r="AW32" s="25">
        <v>-20.241748809814453</v>
      </c>
      <c r="AX32" s="26">
        <v>4.5332226753234863</v>
      </c>
      <c r="AY32" s="27">
        <v>9.9340004453551956E-6</v>
      </c>
      <c r="BA32" s="25">
        <v>32.716129302978516</v>
      </c>
      <c r="BB32" s="26">
        <v>3.8436498641967773</v>
      </c>
      <c r="BC32" s="25">
        <v>39.930072784423828</v>
      </c>
      <c r="BD32" s="26">
        <v>2.2391095161437988</v>
      </c>
      <c r="BE32" s="25">
        <v>46.658889770507813</v>
      </c>
      <c r="BF32" s="26">
        <v>2.8650717735290527</v>
      </c>
      <c r="BG32" s="25">
        <v>13.942763328552246</v>
      </c>
      <c r="BH32" s="26">
        <v>4.7987565994262695</v>
      </c>
      <c r="BI32" s="27">
        <v>3.8322380278259516E-3</v>
      </c>
      <c r="BK32" s="25">
        <v>52.941692352294922</v>
      </c>
      <c r="BL32" s="26">
        <v>4.1037054061889648</v>
      </c>
      <c r="BM32" s="25">
        <v>37.748752593994141</v>
      </c>
      <c r="BN32" s="26">
        <v>2.2075166702270508</v>
      </c>
      <c r="BO32" s="25">
        <v>31.786951065063477</v>
      </c>
      <c r="BP32" s="26">
        <v>2.6781871318817139</v>
      </c>
      <c r="BQ32" s="25">
        <v>-21.154739379882813</v>
      </c>
      <c r="BR32" s="26">
        <v>4.9051933288574219</v>
      </c>
      <c r="BS32" s="27">
        <v>1.9500999769661576E-5</v>
      </c>
      <c r="BU32" s="25">
        <v>24.537334442138672</v>
      </c>
      <c r="BV32" s="26">
        <v>3.5729594230651855</v>
      </c>
      <c r="BW32" s="25">
        <v>29.051061630249023</v>
      </c>
      <c r="BX32" s="26">
        <v>2.0524036884307861</v>
      </c>
      <c r="BY32" s="25">
        <v>31.191925048828125</v>
      </c>
      <c r="BZ32" s="26">
        <v>2.6487174034118652</v>
      </c>
      <c r="CA32" s="25">
        <v>6.6545896530151367</v>
      </c>
      <c r="CB32" s="26">
        <v>4.4520950317382813</v>
      </c>
      <c r="CC32" s="27">
        <v>0.13563260436058044</v>
      </c>
      <c r="CE32" s="25">
        <v>35.619152069091797</v>
      </c>
      <c r="CF32" s="26">
        <v>3.9553627967834473</v>
      </c>
      <c r="CG32" s="25">
        <v>37.756980895996094</v>
      </c>
      <c r="CH32" s="26">
        <v>2.2176322937011719</v>
      </c>
      <c r="CI32" s="25">
        <v>50.387275695800781</v>
      </c>
      <c r="CJ32" s="26">
        <v>2.8740558624267578</v>
      </c>
      <c r="CK32" s="25">
        <v>14.768126487731934</v>
      </c>
      <c r="CL32" s="26">
        <v>4.8941507339477539</v>
      </c>
      <c r="CM32" s="27">
        <v>2.6809950359165668E-3</v>
      </c>
      <c r="CO32" s="25">
        <v>34.318069458007813</v>
      </c>
      <c r="CP32" s="26">
        <v>3.9372591972351074</v>
      </c>
      <c r="CQ32" s="25">
        <v>27.276515960693359</v>
      </c>
      <c r="CR32" s="26">
        <v>2.0208694934844971</v>
      </c>
      <c r="CS32" s="25">
        <v>26.287895202636719</v>
      </c>
      <c r="CT32" s="26">
        <v>2.5327577590942383</v>
      </c>
      <c r="CU32" s="25">
        <v>-8.0301713943481445</v>
      </c>
      <c r="CV32" s="26">
        <v>4.6862068176269531</v>
      </c>
      <c r="CW32" s="27">
        <v>8.7237834930419922E-2</v>
      </c>
    </row>
    <row r="33" spans="1:101" s="24" customFormat="1" x14ac:dyDescent="0.2">
      <c r="A33" s="38" t="s">
        <v>15</v>
      </c>
      <c r="B33" s="38" t="s">
        <v>55</v>
      </c>
      <c r="C33" s="39">
        <v>45.444679260253906</v>
      </c>
      <c r="D33" s="40">
        <v>3.2610859870910645</v>
      </c>
      <c r="E33" s="39">
        <v>41.097957611083984</v>
      </c>
      <c r="F33" s="40">
        <v>2.3927326202392578</v>
      </c>
      <c r="G33" s="39">
        <v>33.82232666015625</v>
      </c>
      <c r="H33" s="40">
        <v>2.9174895286560059</v>
      </c>
      <c r="I33" s="39">
        <v>-11.622354507446289</v>
      </c>
      <c r="J33" s="40">
        <v>4.3794918060302734</v>
      </c>
      <c r="K33" s="41">
        <v>8.1861037760972977E-3</v>
      </c>
      <c r="L33" s="38"/>
      <c r="M33" s="39">
        <v>24.370401382446289</v>
      </c>
      <c r="N33" s="40">
        <v>2.8214080333709717</v>
      </c>
      <c r="O33" s="39">
        <v>29.99894905090332</v>
      </c>
      <c r="P33" s="40">
        <v>2.2010416984558105</v>
      </c>
      <c r="Q33" s="39">
        <v>42.770774841308594</v>
      </c>
      <c r="R33" s="40">
        <v>3.0791604518890381</v>
      </c>
      <c r="S33" s="39">
        <v>18.400373458862305</v>
      </c>
      <c r="T33" s="40">
        <v>4.1799654960632324</v>
      </c>
      <c r="U33" s="41">
        <v>1.285800044570351E-5</v>
      </c>
      <c r="V33" s="38"/>
      <c r="W33" s="39">
        <v>44.1531982421875</v>
      </c>
      <c r="X33" s="40">
        <v>3.2545127868652344</v>
      </c>
      <c r="Y33" s="39">
        <v>40.103206634521484</v>
      </c>
      <c r="Z33" s="40">
        <v>2.3779122829437256</v>
      </c>
      <c r="AA33" s="39">
        <v>33.644447326660156</v>
      </c>
      <c r="AB33" s="40">
        <v>2.9513051509857178</v>
      </c>
      <c r="AC33" s="39">
        <v>-10.508753776550293</v>
      </c>
      <c r="AD33" s="40">
        <v>4.3972549438476563</v>
      </c>
      <c r="AE33" s="41">
        <v>1.7186984419822693E-2</v>
      </c>
      <c r="AF33" s="38"/>
      <c r="AG33" s="39">
        <v>29.636213302612305</v>
      </c>
      <c r="AH33" s="40">
        <v>2.9668958187103271</v>
      </c>
      <c r="AI33" s="39">
        <v>35.105873107910156</v>
      </c>
      <c r="AJ33" s="40">
        <v>2.3297750949859619</v>
      </c>
      <c r="AK33" s="39">
        <v>38.521495819091797</v>
      </c>
      <c r="AL33" s="40">
        <v>3.0322780609130859</v>
      </c>
      <c r="AM33" s="39">
        <v>8.8852834701538086</v>
      </c>
      <c r="AN33" s="40">
        <v>4.2460207939147949</v>
      </c>
      <c r="AO33" s="41">
        <v>3.6835536360740662E-2</v>
      </c>
      <c r="AP33" s="38"/>
      <c r="AQ33" s="39">
        <v>40.390571594238281</v>
      </c>
      <c r="AR33" s="40">
        <v>3.2041852474212646</v>
      </c>
      <c r="AS33" s="39">
        <v>37.214408874511719</v>
      </c>
      <c r="AT33" s="40">
        <v>2.3475298881530762</v>
      </c>
      <c r="AU33" s="39">
        <v>34.253597259521484</v>
      </c>
      <c r="AV33" s="40">
        <v>2.9465925693511963</v>
      </c>
      <c r="AW33" s="39">
        <v>-6.1369757652282715</v>
      </c>
      <c r="AX33" s="40">
        <v>4.3568782806396484</v>
      </c>
      <c r="AY33" s="41">
        <v>0.15951976180076599</v>
      </c>
      <c r="AZ33" s="38"/>
      <c r="BA33" s="39">
        <v>21.227090835571289</v>
      </c>
      <c r="BB33" s="40">
        <v>2.6236879825592041</v>
      </c>
      <c r="BC33" s="39">
        <v>31.866788864135742</v>
      </c>
      <c r="BD33" s="40">
        <v>2.2772886753082275</v>
      </c>
      <c r="BE33" s="39">
        <v>37.663661956787109</v>
      </c>
      <c r="BF33" s="40">
        <v>3.0335519313812256</v>
      </c>
      <c r="BG33" s="39">
        <v>16.43657112121582</v>
      </c>
      <c r="BH33" s="40">
        <v>4.0142669677734375</v>
      </c>
      <c r="BI33" s="41">
        <v>4.8571000661468133E-5</v>
      </c>
      <c r="BJ33" s="38"/>
      <c r="BK33" s="39">
        <v>44.86712646484375</v>
      </c>
      <c r="BL33" s="40">
        <v>3.2468171119689941</v>
      </c>
      <c r="BM33" s="39">
        <v>45.743694305419922</v>
      </c>
      <c r="BN33" s="40">
        <v>2.4116199016571045</v>
      </c>
      <c r="BO33" s="39">
        <v>34.357410430908203</v>
      </c>
      <c r="BP33" s="40">
        <v>2.9208135604858398</v>
      </c>
      <c r="BQ33" s="39">
        <v>-10.509716033935547</v>
      </c>
      <c r="BR33" s="40">
        <v>4.3710827827453613</v>
      </c>
      <c r="BS33" s="41">
        <v>1.652565598487854E-2</v>
      </c>
      <c r="BT33" s="38"/>
      <c r="BU33" s="39">
        <v>19.398550033569336</v>
      </c>
      <c r="BV33" s="40">
        <v>2.5861151218414307</v>
      </c>
      <c r="BW33" s="39">
        <v>27.917945861816406</v>
      </c>
      <c r="BX33" s="40">
        <v>2.2381577491760254</v>
      </c>
      <c r="BY33" s="39">
        <v>36.865787506103516</v>
      </c>
      <c r="BZ33" s="40">
        <v>3.0001513957977295</v>
      </c>
      <c r="CA33" s="39">
        <v>17.46723747253418</v>
      </c>
      <c r="CB33" s="40">
        <v>3.9643876552581787</v>
      </c>
      <c r="CC33" s="41">
        <v>1.2630999663088005E-5</v>
      </c>
      <c r="CD33" s="38"/>
      <c r="CE33" s="39">
        <v>37.834274291992188</v>
      </c>
      <c r="CF33" s="40">
        <v>3.1575112342834473</v>
      </c>
      <c r="CG33" s="39">
        <v>49.983257293701172</v>
      </c>
      <c r="CH33" s="40">
        <v>2.4317753314971924</v>
      </c>
      <c r="CI33" s="39">
        <v>61.634784698486328</v>
      </c>
      <c r="CJ33" s="40">
        <v>3.0405218601226807</v>
      </c>
      <c r="CK33" s="39">
        <v>23.800512313842773</v>
      </c>
      <c r="CL33" s="40">
        <v>4.3872876167297363</v>
      </c>
      <c r="CM33" s="41">
        <v>8.6999996540271241E-8</v>
      </c>
      <c r="CN33" s="38"/>
      <c r="CO33" s="39">
        <v>24.166744232177734</v>
      </c>
      <c r="CP33" s="40">
        <v>2.8371727466583252</v>
      </c>
      <c r="CQ33" s="39">
        <v>21.81019401550293</v>
      </c>
      <c r="CR33" s="40">
        <v>2.0057413578033447</v>
      </c>
      <c r="CS33" s="39">
        <v>19.921894073486328</v>
      </c>
      <c r="CT33" s="40">
        <v>2.4609434604644775</v>
      </c>
      <c r="CU33" s="39">
        <v>-4.2448506355285645</v>
      </c>
      <c r="CV33" s="40">
        <v>3.7590541839599609</v>
      </c>
      <c r="CW33" s="41">
        <v>0.25928536057472229</v>
      </c>
    </row>
    <row r="34" spans="1:101" s="24" customFormat="1" x14ac:dyDescent="0.2">
      <c r="A34" s="24" t="s">
        <v>125</v>
      </c>
      <c r="B34" s="24" t="s">
        <v>126</v>
      </c>
      <c r="C34" s="25">
        <v>40.45166015625</v>
      </c>
      <c r="D34" s="26">
        <v>3.3336763381958008</v>
      </c>
      <c r="E34" s="25">
        <v>38.465320587158203</v>
      </c>
      <c r="F34" s="26">
        <v>2.0205445289611816</v>
      </c>
      <c r="G34" s="25">
        <v>39.176536560058594</v>
      </c>
      <c r="H34" s="26">
        <v>3.1967546939849854</v>
      </c>
      <c r="I34" s="25">
        <v>-1.2751253843307495</v>
      </c>
      <c r="J34" s="26">
        <v>4.6234936714172363</v>
      </c>
      <c r="K34" s="27">
        <v>0.78282755613327026</v>
      </c>
      <c r="M34" s="25">
        <v>38.686164855957031</v>
      </c>
      <c r="N34" s="26">
        <v>3.2918062210083008</v>
      </c>
      <c r="O34" s="25">
        <v>40.945152282714844</v>
      </c>
      <c r="P34" s="26">
        <v>2.0390236377716064</v>
      </c>
      <c r="Q34" s="25">
        <v>38.385356903076172</v>
      </c>
      <c r="R34" s="26">
        <v>3.1637053489685059</v>
      </c>
      <c r="S34" s="25">
        <v>-0.30080750584602356</v>
      </c>
      <c r="T34" s="26">
        <v>4.5703468322753906</v>
      </c>
      <c r="U34" s="27">
        <v>0.94755107164382935</v>
      </c>
      <c r="W34" s="25">
        <v>28.481510162353516</v>
      </c>
      <c r="X34" s="26">
        <v>3.0521342754364014</v>
      </c>
      <c r="Y34" s="25">
        <v>30.374765396118164</v>
      </c>
      <c r="Z34" s="26">
        <v>1.9080348014831543</v>
      </c>
      <c r="AA34" s="25">
        <v>32.129329681396484</v>
      </c>
      <c r="AB34" s="26">
        <v>3.0477087497711182</v>
      </c>
      <c r="AC34" s="25">
        <v>3.6478190422058105</v>
      </c>
      <c r="AD34" s="26">
        <v>4.3176932334899902</v>
      </c>
      <c r="AE34" s="27">
        <v>0.39861869812011719</v>
      </c>
      <c r="AG34" s="25">
        <v>52.674854278564453</v>
      </c>
      <c r="AH34" s="26">
        <v>3.3893771171569824</v>
      </c>
      <c r="AI34" s="25">
        <v>47.936012268066406</v>
      </c>
      <c r="AJ34" s="26">
        <v>2.073270320892334</v>
      </c>
      <c r="AK34" s="25">
        <v>45.324886322021484</v>
      </c>
      <c r="AL34" s="26">
        <v>3.2490870952606201</v>
      </c>
      <c r="AM34" s="25">
        <v>-7.349970817565918</v>
      </c>
      <c r="AN34" s="26">
        <v>4.6999969482421875</v>
      </c>
      <c r="AO34" s="27">
        <v>0.11852610856294632</v>
      </c>
      <c r="AQ34" s="25">
        <v>38.113040924072266</v>
      </c>
      <c r="AR34" s="26">
        <v>3.2715215682983398</v>
      </c>
      <c r="AS34" s="25">
        <v>40.601936340332031</v>
      </c>
      <c r="AT34" s="26">
        <v>2.0376620292663574</v>
      </c>
      <c r="AU34" s="25">
        <v>38.197742462158203</v>
      </c>
      <c r="AV34" s="26">
        <v>3.2044887542724609</v>
      </c>
      <c r="AW34" s="25">
        <v>8.4697999060153961E-2</v>
      </c>
      <c r="AX34" s="26">
        <v>4.5842022895812988</v>
      </c>
      <c r="AY34" s="27">
        <v>0.98526686429977417</v>
      </c>
      <c r="BA34" s="25">
        <v>36.804485321044922</v>
      </c>
      <c r="BB34" s="26">
        <v>3.2972824573516846</v>
      </c>
      <c r="BC34" s="25">
        <v>35.410881042480469</v>
      </c>
      <c r="BD34" s="26">
        <v>1.9754518270492554</v>
      </c>
      <c r="BE34" s="25">
        <v>29.318243026733398</v>
      </c>
      <c r="BF34" s="26">
        <v>2.9528868198394775</v>
      </c>
      <c r="BG34" s="25">
        <v>-7.486241340637207</v>
      </c>
      <c r="BH34" s="26">
        <v>4.4308090209960938</v>
      </c>
      <c r="BI34" s="27">
        <v>9.1764412820339203E-2</v>
      </c>
      <c r="BK34" s="25">
        <v>35.176223754882813</v>
      </c>
      <c r="BL34" s="26">
        <v>3.2712373733520508</v>
      </c>
      <c r="BM34" s="25">
        <v>33.597652435302734</v>
      </c>
      <c r="BN34" s="26">
        <v>1.9656786918640137</v>
      </c>
      <c r="BO34" s="25">
        <v>35.333667755126953</v>
      </c>
      <c r="BP34" s="26">
        <v>3.1470651626586914</v>
      </c>
      <c r="BQ34" s="25">
        <v>0.15744440257549286</v>
      </c>
      <c r="BR34" s="26">
        <v>4.5439591407775879</v>
      </c>
      <c r="BS34" s="27">
        <v>0.9723740816116333</v>
      </c>
      <c r="BU34" s="25">
        <v>42.590080261230469</v>
      </c>
      <c r="BV34" s="26">
        <v>3.3482909202575684</v>
      </c>
      <c r="BW34" s="25">
        <v>41.095054626464844</v>
      </c>
      <c r="BX34" s="26">
        <v>2.0347700119018555</v>
      </c>
      <c r="BY34" s="25">
        <v>41.209300994873047</v>
      </c>
      <c r="BZ34" s="26">
        <v>3.2003540992736816</v>
      </c>
      <c r="CA34" s="25">
        <v>-1.3807762861251831</v>
      </c>
      <c r="CB34" s="26">
        <v>4.6365528106689453</v>
      </c>
      <c r="CC34" s="27">
        <v>0.76598453521728516</v>
      </c>
      <c r="CE34" s="25">
        <v>43.660373687744141</v>
      </c>
      <c r="CF34" s="26">
        <v>3.3723428249359131</v>
      </c>
      <c r="CG34" s="25">
        <v>47.540702819824219</v>
      </c>
      <c r="CH34" s="26">
        <v>2.0726356506347656</v>
      </c>
      <c r="CI34" s="25">
        <v>62.025642395019531</v>
      </c>
      <c r="CJ34" s="26">
        <v>3.1591787338256836</v>
      </c>
      <c r="CK34" s="25">
        <v>18.365264892578125</v>
      </c>
      <c r="CL34" s="26">
        <v>4.6257114410400391</v>
      </c>
      <c r="CM34" s="27">
        <v>8.2933998783119023E-5</v>
      </c>
      <c r="CO34" s="25">
        <v>34.402626037597656</v>
      </c>
      <c r="CP34" s="26">
        <v>3.2385904788970947</v>
      </c>
      <c r="CQ34" s="25">
        <v>31.204748153686523</v>
      </c>
      <c r="CR34" s="26">
        <v>1.9179154634475708</v>
      </c>
      <c r="CS34" s="25">
        <v>18.692276000976563</v>
      </c>
      <c r="CT34" s="26">
        <v>2.5071771144866943</v>
      </c>
      <c r="CU34" s="25">
        <v>-15.71035099029541</v>
      </c>
      <c r="CV34" s="26">
        <v>4.0998835563659668</v>
      </c>
      <c r="CW34" s="27">
        <v>1.4427999849431217E-4</v>
      </c>
    </row>
    <row r="35" spans="1:101" s="24" customFormat="1" x14ac:dyDescent="0.2">
      <c r="A35" s="38" t="s">
        <v>16</v>
      </c>
      <c r="B35" s="38" t="s">
        <v>56</v>
      </c>
      <c r="C35" s="39">
        <v>35.343681335449219</v>
      </c>
      <c r="D35" s="40">
        <v>3.6931390762329102</v>
      </c>
      <c r="E35" s="39">
        <v>32.041934967041016</v>
      </c>
      <c r="F35" s="40">
        <v>2.4148387908935547</v>
      </c>
      <c r="G35" s="39">
        <v>39.009323120117188</v>
      </c>
      <c r="H35" s="40">
        <v>3.6458759307861328</v>
      </c>
      <c r="I35" s="39">
        <v>3.6656417846679688</v>
      </c>
      <c r="J35" s="40">
        <v>5.1943812370300293</v>
      </c>
      <c r="K35" s="41">
        <v>0.48069047927856445</v>
      </c>
      <c r="L35" s="38"/>
      <c r="M35" s="39">
        <v>38.519523620605469</v>
      </c>
      <c r="N35" s="40">
        <v>4.0091233253479004</v>
      </c>
      <c r="O35" s="39">
        <v>49.064285278320313</v>
      </c>
      <c r="P35" s="40">
        <v>2.5868880748748779</v>
      </c>
      <c r="Q35" s="39">
        <v>46.689735412597656</v>
      </c>
      <c r="R35" s="40">
        <v>3.8150851726531982</v>
      </c>
      <c r="S35" s="39">
        <v>8.1702108383178711</v>
      </c>
      <c r="T35" s="40">
        <v>5.5393772125244141</v>
      </c>
      <c r="U35" s="41">
        <v>0.14082768559455872</v>
      </c>
      <c r="V35" s="38"/>
      <c r="W35" s="39">
        <v>29.589519500732422</v>
      </c>
      <c r="X35" s="40">
        <v>3.5670082569122314</v>
      </c>
      <c r="Y35" s="39">
        <v>27.090286254882813</v>
      </c>
      <c r="Z35" s="40">
        <v>2.253856897354126</v>
      </c>
      <c r="AA35" s="39">
        <v>40.29144287109375</v>
      </c>
      <c r="AB35" s="40">
        <v>3.6735947132110596</v>
      </c>
      <c r="AC35" s="39">
        <v>10.701925277709961</v>
      </c>
      <c r="AD35" s="40">
        <v>5.125175952911377</v>
      </c>
      <c r="AE35" s="41">
        <v>3.7267506122589111E-2</v>
      </c>
      <c r="AF35" s="38"/>
      <c r="AG35" s="39">
        <v>47.967082977294922</v>
      </c>
      <c r="AH35" s="40">
        <v>4.0961837768554688</v>
      </c>
      <c r="AI35" s="39">
        <v>51.714752197265625</v>
      </c>
      <c r="AJ35" s="40">
        <v>2.5831749439239502</v>
      </c>
      <c r="AK35" s="39">
        <v>44.836475372314453</v>
      </c>
      <c r="AL35" s="40">
        <v>3.7882204055786133</v>
      </c>
      <c r="AM35" s="39">
        <v>-3.1306056976318359</v>
      </c>
      <c r="AN35" s="40">
        <v>5.58453369140625</v>
      </c>
      <c r="AO35" s="41">
        <v>0.57531869411468506</v>
      </c>
      <c r="AP35" s="38"/>
      <c r="AQ35" s="39">
        <v>51.788955688476563</v>
      </c>
      <c r="AR35" s="40">
        <v>4.1040959358215332</v>
      </c>
      <c r="AS35" s="39">
        <v>46.922466278076172</v>
      </c>
      <c r="AT35" s="40">
        <v>2.5824348926544189</v>
      </c>
      <c r="AU35" s="39">
        <v>49.151130676269531</v>
      </c>
      <c r="AV35" s="40">
        <v>3.7920486927032471</v>
      </c>
      <c r="AW35" s="39">
        <v>-2.6378226280212402</v>
      </c>
      <c r="AX35" s="40">
        <v>5.5929498672485352</v>
      </c>
      <c r="AY35" s="41">
        <v>0.63738363981246948</v>
      </c>
      <c r="AZ35" s="38"/>
      <c r="BA35" s="39">
        <v>28.635765075683594</v>
      </c>
      <c r="BB35" s="40">
        <v>3.5605154037475586</v>
      </c>
      <c r="BC35" s="39">
        <v>33.107852935791016</v>
      </c>
      <c r="BD35" s="40">
        <v>2.3955631256103516</v>
      </c>
      <c r="BE35" s="39">
        <v>34.928989410400391</v>
      </c>
      <c r="BF35" s="40">
        <v>3.7003774642944336</v>
      </c>
      <c r="BG35" s="39">
        <v>6.2932252883911133</v>
      </c>
      <c r="BH35" s="40">
        <v>5.1399345397949219</v>
      </c>
      <c r="BI35" s="41">
        <v>0.22135654091835022</v>
      </c>
      <c r="BJ35" s="38"/>
      <c r="BK35" s="39">
        <v>45.070384979248047</v>
      </c>
      <c r="BL35" s="40">
        <v>4.0900602340698242</v>
      </c>
      <c r="BM35" s="39">
        <v>38.760585784912109</v>
      </c>
      <c r="BN35" s="40">
        <v>2.5045926570892334</v>
      </c>
      <c r="BO35" s="39">
        <v>44.546421051025391</v>
      </c>
      <c r="BP35" s="40">
        <v>3.7699141502380371</v>
      </c>
      <c r="BQ35" s="39">
        <v>-0.52396303415298462</v>
      </c>
      <c r="BR35" s="40">
        <v>5.5676007270812988</v>
      </c>
      <c r="BS35" s="41">
        <v>0.92505812644958496</v>
      </c>
      <c r="BT35" s="38"/>
      <c r="BU35" s="39">
        <v>35.502151489257813</v>
      </c>
      <c r="BV35" s="40">
        <v>3.8938450813293457</v>
      </c>
      <c r="BW35" s="39">
        <v>45.896438598632813</v>
      </c>
      <c r="BX35" s="40">
        <v>2.5882418155670166</v>
      </c>
      <c r="BY35" s="39">
        <v>44.512660980224609</v>
      </c>
      <c r="BZ35" s="40">
        <v>3.7836942672729492</v>
      </c>
      <c r="CA35" s="39">
        <v>9.0105104446411133</v>
      </c>
      <c r="CB35" s="40">
        <v>5.4344267845153809</v>
      </c>
      <c r="CC35" s="41">
        <v>9.7903944551944733E-2</v>
      </c>
      <c r="CD35" s="38"/>
      <c r="CE35" s="39">
        <v>30.045825958251953</v>
      </c>
      <c r="CF35" s="40">
        <v>3.6023015975952148</v>
      </c>
      <c r="CG35" s="39">
        <v>37.048011779785156</v>
      </c>
      <c r="CH35" s="40">
        <v>2.5016162395477295</v>
      </c>
      <c r="CI35" s="39">
        <v>58.31475830078125</v>
      </c>
      <c r="CJ35" s="40">
        <v>3.7340037822723389</v>
      </c>
      <c r="CK35" s="39">
        <v>28.268932342529297</v>
      </c>
      <c r="CL35" s="40">
        <v>5.1931920051574707</v>
      </c>
      <c r="CM35" s="41">
        <v>7.9999999513802322E-8</v>
      </c>
      <c r="CN35" s="38"/>
      <c r="CO35" s="39">
        <v>38.747844696044922</v>
      </c>
      <c r="CP35" s="40">
        <v>3.8780953884124756</v>
      </c>
      <c r="CQ35" s="39">
        <v>42.631095886230469</v>
      </c>
      <c r="CR35" s="40">
        <v>2.5671801567077637</v>
      </c>
      <c r="CS35" s="39">
        <v>32.679985046386719</v>
      </c>
      <c r="CT35" s="40">
        <v>3.5615153312683105</v>
      </c>
      <c r="CU35" s="39">
        <v>-6.0678572654724121</v>
      </c>
      <c r="CV35" s="40">
        <v>5.2702360153198242</v>
      </c>
      <c r="CW35" s="41">
        <v>0.2501126229763031</v>
      </c>
    </row>
    <row r="36" spans="1:101" s="24" customFormat="1" x14ac:dyDescent="0.2">
      <c r="A36" s="24" t="s">
        <v>17</v>
      </c>
      <c r="B36" s="24" t="s">
        <v>57</v>
      </c>
      <c r="C36" s="25">
        <v>29.460617065429688</v>
      </c>
      <c r="D36" s="26">
        <v>3.8090672492980957</v>
      </c>
      <c r="E36" s="25">
        <v>22.692697525024414</v>
      </c>
      <c r="F36" s="26">
        <v>1.9540425539016724</v>
      </c>
      <c r="G36" s="25">
        <v>25.004302978515625</v>
      </c>
      <c r="H36" s="26">
        <v>2.5645899772644043</v>
      </c>
      <c r="I36" s="25">
        <v>-4.4563150405883789</v>
      </c>
      <c r="J36" s="26">
        <v>4.5963950157165527</v>
      </c>
      <c r="K36" s="27">
        <v>0.33274707198143005</v>
      </c>
      <c r="M36" s="25">
        <v>39.056865692138672</v>
      </c>
      <c r="N36" s="26">
        <v>4.0594348907470703</v>
      </c>
      <c r="O36" s="25">
        <v>53.349285125732422</v>
      </c>
      <c r="P36" s="26">
        <v>2.24273681640625</v>
      </c>
      <c r="Q36" s="25">
        <v>41.578628540039063</v>
      </c>
      <c r="R36" s="26">
        <v>2.9172611236572266</v>
      </c>
      <c r="S36" s="25">
        <v>2.5217597484588623</v>
      </c>
      <c r="T36" s="26">
        <v>5.0037679672241211</v>
      </c>
      <c r="U36" s="27">
        <v>0.61450034379959106</v>
      </c>
      <c r="W36" s="25">
        <v>25.786525726318359</v>
      </c>
      <c r="X36" s="26">
        <v>3.4641087055206299</v>
      </c>
      <c r="Y36" s="25">
        <v>23.52680778503418</v>
      </c>
      <c r="Z36" s="26">
        <v>1.9324395656585693</v>
      </c>
      <c r="AA36" s="25">
        <v>26.275999069213867</v>
      </c>
      <c r="AB36" s="26">
        <v>2.6016156673431396</v>
      </c>
      <c r="AC36" s="25">
        <v>0.48947599530220032</v>
      </c>
      <c r="AD36" s="26">
        <v>4.3364396095275879</v>
      </c>
      <c r="AE36" s="27">
        <v>0.91017436981201172</v>
      </c>
      <c r="AG36" s="25">
        <v>43.037788391113281</v>
      </c>
      <c r="AH36" s="26">
        <v>4.1926870346069336</v>
      </c>
      <c r="AI36" s="25">
        <v>50.218845367431641</v>
      </c>
      <c r="AJ36" s="26">
        <v>2.2408609390258789</v>
      </c>
      <c r="AK36" s="25">
        <v>49.330001831054688</v>
      </c>
      <c r="AL36" s="26">
        <v>2.9799275398254395</v>
      </c>
      <c r="AM36" s="25">
        <v>6.2922158241271973</v>
      </c>
      <c r="AN36" s="26">
        <v>5.1487574577331543</v>
      </c>
      <c r="AO36" s="27">
        <v>0.2222447395324707</v>
      </c>
      <c r="AQ36" s="25">
        <v>28.539371490478516</v>
      </c>
      <c r="AR36" s="26">
        <v>3.8087296485900879</v>
      </c>
      <c r="AS36" s="25">
        <v>29.123228073120117</v>
      </c>
      <c r="AT36" s="26">
        <v>2.0722947120666504</v>
      </c>
      <c r="AU36" s="25">
        <v>34.129558563232422</v>
      </c>
      <c r="AV36" s="26">
        <v>2.8459715843200684</v>
      </c>
      <c r="AW36" s="25">
        <v>5.5901875495910645</v>
      </c>
      <c r="AX36" s="26">
        <v>4.7591643333435059</v>
      </c>
      <c r="AY36" s="27">
        <v>0.2407010942697525</v>
      </c>
      <c r="BA36" s="25">
        <v>36.71484375</v>
      </c>
      <c r="BB36" s="26">
        <v>4.0127954483032227</v>
      </c>
      <c r="BC36" s="25">
        <v>46.294609069824219</v>
      </c>
      <c r="BD36" s="26">
        <v>2.2271804809570313</v>
      </c>
      <c r="BE36" s="25">
        <v>35.475109100341797</v>
      </c>
      <c r="BF36" s="26">
        <v>2.7636632919311523</v>
      </c>
      <c r="BG36" s="25">
        <v>-1.2397363185882568</v>
      </c>
      <c r="BH36" s="26">
        <v>4.8771119117736816</v>
      </c>
      <c r="BI36" s="27">
        <v>0.79944837093353271</v>
      </c>
      <c r="BK36" s="25">
        <v>28.645668029785156</v>
      </c>
      <c r="BL36" s="26">
        <v>3.7291214466094971</v>
      </c>
      <c r="BM36" s="25">
        <v>21.442222595214844</v>
      </c>
      <c r="BN36" s="26">
        <v>1.7916977405548096</v>
      </c>
      <c r="BO36" s="25">
        <v>25.315984725952148</v>
      </c>
      <c r="BP36" s="26">
        <v>2.5735089778900146</v>
      </c>
      <c r="BQ36" s="25">
        <v>-3.3296816349029541</v>
      </c>
      <c r="BR36" s="26">
        <v>4.5353007316589355</v>
      </c>
      <c r="BS36" s="27">
        <v>0.46318519115447998</v>
      </c>
      <c r="BU36" s="25">
        <v>41.408096313476563</v>
      </c>
      <c r="BV36" s="26">
        <v>4.1921887397766113</v>
      </c>
      <c r="BW36" s="25">
        <v>50.327182769775391</v>
      </c>
      <c r="BX36" s="26">
        <v>2.2404348850250244</v>
      </c>
      <c r="BY36" s="25">
        <v>45.653690338134766</v>
      </c>
      <c r="BZ36" s="26">
        <v>2.9655067920684814</v>
      </c>
      <c r="CA36" s="25">
        <v>4.2455902099609375</v>
      </c>
      <c r="CB36" s="26">
        <v>5.1400012969970703</v>
      </c>
      <c r="CC36" s="27">
        <v>0.40919899940490723</v>
      </c>
      <c r="CE36" s="25">
        <v>35.586776733398438</v>
      </c>
      <c r="CF36" s="26">
        <v>4.037480354309082</v>
      </c>
      <c r="CG36" s="25">
        <v>40.110279083251953</v>
      </c>
      <c r="CH36" s="26">
        <v>2.2064704895019531</v>
      </c>
      <c r="CI36" s="25">
        <v>61.202938079833984</v>
      </c>
      <c r="CJ36" s="26">
        <v>2.8800055980682373</v>
      </c>
      <c r="CK36" s="25">
        <v>25.61616325378418</v>
      </c>
      <c r="CL36" s="26">
        <v>4.9641909599304199</v>
      </c>
      <c r="CM36" s="27">
        <v>3.549999973984086E-7</v>
      </c>
      <c r="CO36" s="25">
        <v>37.734718322753906</v>
      </c>
      <c r="CP36" s="26">
        <v>3.9872150421142578</v>
      </c>
      <c r="CQ36" s="25">
        <v>38.645698547363281</v>
      </c>
      <c r="CR36" s="26">
        <v>2.1699028015136719</v>
      </c>
      <c r="CS36" s="25">
        <v>22.880302429199219</v>
      </c>
      <c r="CT36" s="26">
        <v>2.439441442489624</v>
      </c>
      <c r="CU36" s="25">
        <v>-14.854414939880371</v>
      </c>
      <c r="CV36" s="26">
        <v>4.6787781715393066</v>
      </c>
      <c r="CW36" s="27">
        <v>1.5904710162431002E-3</v>
      </c>
    </row>
    <row r="37" spans="1:101" s="24" customFormat="1" x14ac:dyDescent="0.2">
      <c r="A37" s="38" t="s">
        <v>18</v>
      </c>
      <c r="B37" s="38" t="s">
        <v>58</v>
      </c>
      <c r="C37" s="39">
        <v>53.054470062255859</v>
      </c>
      <c r="D37" s="40">
        <v>3.8924579620361328</v>
      </c>
      <c r="E37" s="39">
        <v>48.029979705810547</v>
      </c>
      <c r="F37" s="40">
        <v>2.2215821743011475</v>
      </c>
      <c r="G37" s="39">
        <v>36.229618072509766</v>
      </c>
      <c r="H37" s="40">
        <v>3.1671061515808105</v>
      </c>
      <c r="I37" s="39">
        <v>-16.824853897094727</v>
      </c>
      <c r="J37" s="40">
        <v>5.0229229927062988</v>
      </c>
      <c r="K37" s="41">
        <v>8.6879398440942168E-4</v>
      </c>
      <c r="L37" s="38"/>
      <c r="M37" s="39">
        <v>19.754680633544922</v>
      </c>
      <c r="N37" s="40">
        <v>3.1362447738647461</v>
      </c>
      <c r="O37" s="39">
        <v>27.165946960449219</v>
      </c>
      <c r="P37" s="40">
        <v>1.9954746961593628</v>
      </c>
      <c r="Q37" s="39">
        <v>34.58935546875</v>
      </c>
      <c r="R37" s="40">
        <v>3.1079413890838623</v>
      </c>
      <c r="S37" s="39">
        <v>14.834674835205078</v>
      </c>
      <c r="T37" s="40">
        <v>4.4195551872253418</v>
      </c>
      <c r="U37" s="41">
        <v>8.4760499885305762E-4</v>
      </c>
      <c r="V37" s="38"/>
      <c r="W37" s="39">
        <v>44.325893402099609</v>
      </c>
      <c r="X37" s="40">
        <v>3.8658134937286377</v>
      </c>
      <c r="Y37" s="39">
        <v>40.672157287597656</v>
      </c>
      <c r="Z37" s="40">
        <v>2.1877574920654297</v>
      </c>
      <c r="AA37" s="39">
        <v>24.823978424072266</v>
      </c>
      <c r="AB37" s="40">
        <v>2.8216817378997803</v>
      </c>
      <c r="AC37" s="39">
        <v>-19.501914978027344</v>
      </c>
      <c r="AD37" s="40">
        <v>4.7906193733215332</v>
      </c>
      <c r="AE37" s="41">
        <v>5.4235999414231628E-5</v>
      </c>
      <c r="AF37" s="38"/>
      <c r="AG37" s="39">
        <v>27.824676513671875</v>
      </c>
      <c r="AH37" s="40">
        <v>3.4825928211212158</v>
      </c>
      <c r="AI37" s="39">
        <v>35.617740631103516</v>
      </c>
      <c r="AJ37" s="40">
        <v>2.1216814517974854</v>
      </c>
      <c r="AK37" s="39">
        <v>44.955806732177734</v>
      </c>
      <c r="AL37" s="40">
        <v>3.2763772010803223</v>
      </c>
      <c r="AM37" s="39">
        <v>17.131128311157227</v>
      </c>
      <c r="AN37" s="40">
        <v>4.7860889434814453</v>
      </c>
      <c r="AO37" s="41">
        <v>3.7714900099672377E-4</v>
      </c>
      <c r="AP37" s="38"/>
      <c r="AQ37" s="39">
        <v>58.575469970703125</v>
      </c>
      <c r="AR37" s="40">
        <v>3.8196611404418945</v>
      </c>
      <c r="AS37" s="39">
        <v>47.136962890625</v>
      </c>
      <c r="AT37" s="40">
        <v>2.2182860374450684</v>
      </c>
      <c r="AU37" s="39">
        <v>32.7779541015625</v>
      </c>
      <c r="AV37" s="40">
        <v>3.0747945308685303</v>
      </c>
      <c r="AW37" s="39">
        <v>-25.797513961791992</v>
      </c>
      <c r="AX37" s="40">
        <v>4.9081540107727051</v>
      </c>
      <c r="AY37" s="41">
        <v>2.1600000366106542E-7</v>
      </c>
      <c r="AZ37" s="38"/>
      <c r="BA37" s="39">
        <v>18.218574523925781</v>
      </c>
      <c r="BB37" s="40">
        <v>3.0732858180999756</v>
      </c>
      <c r="BC37" s="39">
        <v>25.907329559326172</v>
      </c>
      <c r="BD37" s="40">
        <v>1.9628489017486572</v>
      </c>
      <c r="BE37" s="39">
        <v>35.115299224853516</v>
      </c>
      <c r="BF37" s="40">
        <v>3.1395721435546875</v>
      </c>
      <c r="BG37" s="39">
        <v>16.896724700927734</v>
      </c>
      <c r="BH37" s="40">
        <v>4.3975863456726074</v>
      </c>
      <c r="BI37" s="41">
        <v>1.3718000263907015E-4</v>
      </c>
      <c r="BJ37" s="38"/>
      <c r="BK37" s="39">
        <v>55.876480102539063</v>
      </c>
      <c r="BL37" s="40">
        <v>3.8812320232391357</v>
      </c>
      <c r="BM37" s="39">
        <v>54.998142242431641</v>
      </c>
      <c r="BN37" s="40">
        <v>2.2163481712341309</v>
      </c>
      <c r="BO37" s="39">
        <v>38.061187744140625</v>
      </c>
      <c r="BP37" s="40">
        <v>3.203970193862915</v>
      </c>
      <c r="BQ37" s="39">
        <v>-17.815288543701172</v>
      </c>
      <c r="BR37" s="40">
        <v>5.0376219749450684</v>
      </c>
      <c r="BS37" s="41">
        <v>4.4230200001038611E-4</v>
      </c>
      <c r="BT37" s="38"/>
      <c r="BU37" s="39">
        <v>15.987823486328125</v>
      </c>
      <c r="BV37" s="40">
        <v>2.8696830272674561</v>
      </c>
      <c r="BW37" s="39">
        <v>19.460660934448242</v>
      </c>
      <c r="BX37" s="40">
        <v>1.7571330070495605</v>
      </c>
      <c r="BY37" s="39">
        <v>29.228099822998047</v>
      </c>
      <c r="BZ37" s="40">
        <v>2.9610104560852051</v>
      </c>
      <c r="CA37" s="39">
        <v>13.240276336669922</v>
      </c>
      <c r="CB37" s="40">
        <v>4.1273536682128906</v>
      </c>
      <c r="CC37" s="41">
        <v>1.4204389881342649E-3</v>
      </c>
      <c r="CD37" s="38"/>
      <c r="CE37" s="39">
        <v>32.3924560546875</v>
      </c>
      <c r="CF37" s="40">
        <v>3.5180802345275879</v>
      </c>
      <c r="CG37" s="39">
        <v>39.976806640625</v>
      </c>
      <c r="CH37" s="40">
        <v>2.1684226989746094</v>
      </c>
      <c r="CI37" s="39">
        <v>29.792236328125</v>
      </c>
      <c r="CJ37" s="40">
        <v>3.0214319229125977</v>
      </c>
      <c r="CK37" s="39">
        <v>-2.6002223491668701</v>
      </c>
      <c r="CL37" s="40">
        <v>4.6418642997741699</v>
      </c>
      <c r="CM37" s="41">
        <v>0.57560956478118896</v>
      </c>
      <c r="CN37" s="38"/>
      <c r="CO37" s="39">
        <v>28.437444686889648</v>
      </c>
      <c r="CP37" s="40">
        <v>3.6065373420715332</v>
      </c>
      <c r="CQ37" s="39">
        <v>25.881189346313477</v>
      </c>
      <c r="CR37" s="40">
        <v>1.9457674026489258</v>
      </c>
      <c r="CS37" s="39">
        <v>31.200197219848633</v>
      </c>
      <c r="CT37" s="40">
        <v>3.0123655796051025</v>
      </c>
      <c r="CU37" s="39">
        <v>2.7627522945404053</v>
      </c>
      <c r="CV37" s="40">
        <v>4.7035641670227051</v>
      </c>
      <c r="CW37" s="41">
        <v>0.55721086263656616</v>
      </c>
    </row>
    <row r="38" spans="1:101" s="24" customFormat="1" x14ac:dyDescent="0.2">
      <c r="A38" s="28" t="s">
        <v>60</v>
      </c>
      <c r="B38" s="28" t="s">
        <v>61</v>
      </c>
      <c r="C38" s="29">
        <v>42.247300011771067</v>
      </c>
      <c r="D38" s="30" t="s">
        <v>62</v>
      </c>
      <c r="E38" s="29">
        <v>35.627468472435361</v>
      </c>
      <c r="F38" s="30" t="s">
        <v>62</v>
      </c>
      <c r="G38" s="29">
        <v>37.88599677312942</v>
      </c>
      <c r="H38" s="30" t="s">
        <v>62</v>
      </c>
      <c r="I38" s="29">
        <v>-4.3613035196349736</v>
      </c>
      <c r="J38" s="30" t="s">
        <v>62</v>
      </c>
      <c r="K38" s="31" t="s">
        <v>62</v>
      </c>
      <c r="L38" s="32"/>
      <c r="M38" s="29">
        <v>30.20589846656436</v>
      </c>
      <c r="N38" s="30" t="s">
        <v>62</v>
      </c>
      <c r="O38" s="29">
        <v>39.051327659970241</v>
      </c>
      <c r="P38" s="30" t="s">
        <v>62</v>
      </c>
      <c r="Q38" s="29">
        <v>38.586063748314267</v>
      </c>
      <c r="R38" s="30" t="s">
        <v>62</v>
      </c>
      <c r="S38" s="29">
        <v>8.3801653867676151</v>
      </c>
      <c r="T38" s="30" t="s">
        <v>62</v>
      </c>
      <c r="U38" s="31" t="s">
        <v>62</v>
      </c>
      <c r="V38" s="32"/>
      <c r="W38" s="29">
        <v>35.734629858107795</v>
      </c>
      <c r="X38" s="30" t="s">
        <v>62</v>
      </c>
      <c r="Y38" s="29">
        <v>33.414009366716655</v>
      </c>
      <c r="Z38" s="30" t="s">
        <v>62</v>
      </c>
      <c r="AA38" s="29">
        <v>32.954291479928152</v>
      </c>
      <c r="AB38" s="30" t="s">
        <v>62</v>
      </c>
      <c r="AC38" s="29">
        <v>-2.7803381425993785</v>
      </c>
      <c r="AD38" s="30" t="s">
        <v>62</v>
      </c>
      <c r="AE38" s="31" t="s">
        <v>62</v>
      </c>
      <c r="AF38" s="32"/>
      <c r="AG38" s="29">
        <v>38.041912805466424</v>
      </c>
      <c r="AH38" s="30" t="s">
        <v>62</v>
      </c>
      <c r="AI38" s="29">
        <v>41.808650607154483</v>
      </c>
      <c r="AJ38" s="30" t="s">
        <v>62</v>
      </c>
      <c r="AK38" s="29">
        <v>44.207452955700106</v>
      </c>
      <c r="AL38" s="30" t="s">
        <v>62</v>
      </c>
      <c r="AM38" s="29">
        <v>6.1655410414650325</v>
      </c>
      <c r="AN38" s="30" t="s">
        <v>62</v>
      </c>
      <c r="AO38" s="31" t="s">
        <v>62</v>
      </c>
      <c r="AP38" s="32"/>
      <c r="AQ38" s="29">
        <v>38.19558570498512</v>
      </c>
      <c r="AR38" s="30" t="s">
        <v>62</v>
      </c>
      <c r="AS38" s="29">
        <v>35.565367471604119</v>
      </c>
      <c r="AT38" s="30" t="s">
        <v>62</v>
      </c>
      <c r="AU38" s="29">
        <v>35.619877769833522</v>
      </c>
      <c r="AV38" s="30" t="s">
        <v>62</v>
      </c>
      <c r="AW38" s="29">
        <v>-2.5757079181217013</v>
      </c>
      <c r="AX38" s="30" t="s">
        <v>62</v>
      </c>
      <c r="AY38" s="31" t="s">
        <v>62</v>
      </c>
      <c r="AZ38" s="32"/>
      <c r="BA38" s="29">
        <v>29.933491752261208</v>
      </c>
      <c r="BB38" s="30" t="s">
        <v>62</v>
      </c>
      <c r="BC38" s="29">
        <v>36.171936761765252</v>
      </c>
      <c r="BD38" s="30" t="s">
        <v>62</v>
      </c>
      <c r="BE38" s="29">
        <v>35.406601042974565</v>
      </c>
      <c r="BF38" s="30" t="s">
        <v>62</v>
      </c>
      <c r="BG38" s="29">
        <v>5.473108833744412</v>
      </c>
      <c r="BH38" s="30" t="s">
        <v>62</v>
      </c>
      <c r="BI38" s="31" t="s">
        <v>62</v>
      </c>
      <c r="BJ38" s="32"/>
      <c r="BK38" s="29">
        <v>42.737864176432289</v>
      </c>
      <c r="BL38" s="30" t="s">
        <v>62</v>
      </c>
      <c r="BM38" s="29">
        <v>38.894414175124396</v>
      </c>
      <c r="BN38" s="30" t="s">
        <v>62</v>
      </c>
      <c r="BO38" s="29">
        <v>37.933614640008834</v>
      </c>
      <c r="BP38" s="30" t="s">
        <v>62</v>
      </c>
      <c r="BQ38" s="29">
        <v>-4.8042488327870769</v>
      </c>
      <c r="BR38" s="30" t="s">
        <v>62</v>
      </c>
      <c r="BS38" s="31" t="s">
        <v>62</v>
      </c>
      <c r="BT38" s="32"/>
      <c r="BU38" s="29">
        <v>29.482715515863326</v>
      </c>
      <c r="BV38" s="30" t="s">
        <v>62</v>
      </c>
      <c r="BW38" s="29">
        <v>34.400221234276181</v>
      </c>
      <c r="BX38" s="30" t="s">
        <v>62</v>
      </c>
      <c r="BY38" s="29">
        <v>36.079782485961914</v>
      </c>
      <c r="BZ38" s="30" t="s">
        <v>62</v>
      </c>
      <c r="CA38" s="29">
        <v>6.5970665415128069</v>
      </c>
      <c r="CB38" s="30" t="s">
        <v>62</v>
      </c>
      <c r="CC38" s="31" t="s">
        <v>62</v>
      </c>
      <c r="CD38" s="32"/>
      <c r="CE38" s="29">
        <v>38.168858301071893</v>
      </c>
      <c r="CF38" s="30" t="s">
        <v>62</v>
      </c>
      <c r="CG38" s="29">
        <v>40.704248337518599</v>
      </c>
      <c r="CH38" s="30" t="s">
        <v>62</v>
      </c>
      <c r="CI38" s="29">
        <v>52.927173069545198</v>
      </c>
      <c r="CJ38" s="30" t="s">
        <v>62</v>
      </c>
      <c r="CK38" s="29">
        <v>14.758315495082311</v>
      </c>
      <c r="CL38" s="30" t="s">
        <v>62</v>
      </c>
      <c r="CM38" s="31" t="s">
        <v>62</v>
      </c>
      <c r="CN38" s="32"/>
      <c r="CO38" s="29">
        <v>30.382908594040643</v>
      </c>
      <c r="CP38" s="30" t="s">
        <v>62</v>
      </c>
      <c r="CQ38" s="29">
        <v>32.0132995787121</v>
      </c>
      <c r="CR38" s="30" t="s">
        <v>62</v>
      </c>
      <c r="CS38" s="29">
        <v>25.47798592703683</v>
      </c>
      <c r="CT38" s="30" t="s">
        <v>62</v>
      </c>
      <c r="CU38" s="29">
        <v>-4.9049221334003263</v>
      </c>
      <c r="CV38" s="30" t="s">
        <v>62</v>
      </c>
      <c r="CW38" s="31" t="s">
        <v>62</v>
      </c>
    </row>
    <row r="40" spans="1:101" x14ac:dyDescent="0.2">
      <c r="A40" s="33" t="s">
        <v>62</v>
      </c>
      <c r="B40" s="6" t="s">
        <v>63</v>
      </c>
    </row>
    <row r="41" spans="1:101" x14ac:dyDescent="0.2">
      <c r="A41" s="34" t="s">
        <v>64</v>
      </c>
      <c r="B41" s="6" t="s">
        <v>65</v>
      </c>
    </row>
    <row r="43" spans="1:101" x14ac:dyDescent="0.2">
      <c r="A43" s="33" t="s">
        <v>66</v>
      </c>
      <c r="B43" s="35" t="s">
        <v>107</v>
      </c>
    </row>
    <row r="44" spans="1:101" ht="12.75" customHeight="1" x14ac:dyDescent="0.2">
      <c r="A44" s="33"/>
      <c r="B44" s="6" t="s">
        <v>67</v>
      </c>
      <c r="C44" s="36"/>
      <c r="D44" s="36"/>
      <c r="E44" s="36"/>
      <c r="F44" s="36"/>
      <c r="G44" s="36"/>
      <c r="H44" s="36"/>
      <c r="I44" s="36"/>
      <c r="J44" s="36"/>
      <c r="K44" s="36"/>
      <c r="L44" s="36"/>
      <c r="M44" s="36"/>
      <c r="N44" s="36"/>
      <c r="O44" s="36"/>
      <c r="P44" s="36"/>
      <c r="Q44" s="36"/>
      <c r="R44" s="36"/>
      <c r="S44" s="36"/>
      <c r="T44" s="36"/>
      <c r="U44" s="36"/>
      <c r="V44" s="36"/>
      <c r="W44" s="36"/>
      <c r="X44" s="36"/>
      <c r="Y44" s="36"/>
      <c r="Z44" s="36"/>
      <c r="AA44" s="36"/>
      <c r="AB44" s="36"/>
      <c r="AC44" s="36"/>
      <c r="AD44" s="36"/>
      <c r="AE44" s="36"/>
      <c r="AF44" s="36"/>
      <c r="AG44" s="36"/>
      <c r="AH44" s="36"/>
      <c r="AI44" s="36"/>
      <c r="AJ44" s="36"/>
      <c r="AK44" s="36"/>
      <c r="AL44" s="36"/>
      <c r="AM44" s="36"/>
      <c r="AN44" s="36"/>
      <c r="AO44" s="36"/>
      <c r="AP44" s="36"/>
      <c r="AQ44" s="36"/>
      <c r="AR44" s="36"/>
      <c r="AS44" s="36"/>
      <c r="AT44" s="36"/>
      <c r="AU44" s="36"/>
      <c r="AV44" s="36"/>
      <c r="AW44" s="36"/>
      <c r="AX44" s="36"/>
      <c r="AY44" s="36"/>
      <c r="AZ44" s="36"/>
      <c r="BA44" s="36"/>
      <c r="BB44" s="36"/>
      <c r="BC44" s="36"/>
      <c r="BD44" s="36"/>
      <c r="BE44" s="36"/>
      <c r="BF44" s="36"/>
      <c r="BG44" s="36"/>
      <c r="BH44" s="36"/>
      <c r="BI44" s="36"/>
      <c r="BJ44" s="36"/>
      <c r="BK44" s="36"/>
      <c r="BL44" s="36"/>
      <c r="BM44" s="36"/>
      <c r="BN44" s="36"/>
      <c r="BO44" s="36"/>
      <c r="BP44" s="36"/>
      <c r="BQ44" s="36"/>
      <c r="BR44" s="36"/>
      <c r="BS44" s="36"/>
      <c r="BT44" s="36"/>
      <c r="BU44" s="36"/>
      <c r="BV44" s="36"/>
      <c r="BW44" s="36"/>
      <c r="BX44" s="36"/>
      <c r="BY44" s="36"/>
      <c r="BZ44" s="36"/>
      <c r="CA44" s="36"/>
      <c r="CB44" s="36"/>
      <c r="CC44" s="36"/>
      <c r="CD44" s="36"/>
      <c r="CE44" s="36"/>
      <c r="CF44" s="36"/>
      <c r="CG44" s="36"/>
      <c r="CH44" s="36"/>
      <c r="CI44" s="36"/>
      <c r="CJ44" s="36"/>
      <c r="CK44" s="36"/>
      <c r="CL44" s="36"/>
      <c r="CM44" s="36"/>
      <c r="CN44" s="36"/>
      <c r="CO44" s="36"/>
      <c r="CP44" s="36"/>
      <c r="CQ44" s="36"/>
      <c r="CR44" s="36"/>
      <c r="CS44" s="36"/>
      <c r="CT44" s="36"/>
      <c r="CU44" s="36"/>
      <c r="CV44" s="36"/>
      <c r="CW44" s="36"/>
    </row>
    <row r="45" spans="1:101" x14ac:dyDescent="0.2">
      <c r="A45" s="33"/>
      <c r="C45" s="46"/>
      <c r="D45" s="46"/>
      <c r="E45" s="46"/>
      <c r="F45" s="46"/>
      <c r="G45" s="46"/>
      <c r="H45" s="46"/>
      <c r="I45" s="46"/>
      <c r="J45" s="46"/>
      <c r="K45" s="46"/>
      <c r="L45" s="46"/>
      <c r="M45" s="46"/>
      <c r="N45" s="46"/>
      <c r="O45" s="46"/>
      <c r="P45" s="46"/>
      <c r="Q45" s="46"/>
      <c r="R45" s="46"/>
      <c r="S45" s="46"/>
      <c r="T45" s="46"/>
      <c r="U45" s="46"/>
      <c r="V45" s="46"/>
      <c r="W45" s="46"/>
      <c r="X45" s="46"/>
      <c r="Y45" s="46"/>
      <c r="Z45" s="46"/>
      <c r="AA45" s="46"/>
      <c r="AB45" s="46"/>
      <c r="AC45" s="46"/>
      <c r="AD45" s="46"/>
      <c r="AE45" s="46"/>
      <c r="AF45" s="46"/>
      <c r="AG45" s="46"/>
      <c r="AH45" s="46"/>
      <c r="AI45" s="46"/>
      <c r="AJ45" s="46"/>
      <c r="AK45" s="46"/>
      <c r="AL45" s="46"/>
      <c r="AM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row>
  </sheetData>
  <mergeCells count="57">
    <mergeCell ref="CS15:CT15"/>
    <mergeCell ref="CE10:CW11"/>
    <mergeCell ref="CE12:CM12"/>
    <mergeCell ref="CO12:CW12"/>
    <mergeCell ref="CK14:CM15"/>
    <mergeCell ref="CU14:CW15"/>
    <mergeCell ref="CE15:CF15"/>
    <mergeCell ref="CG15:CH15"/>
    <mergeCell ref="CI15:CJ15"/>
    <mergeCell ref="CO15:CP15"/>
    <mergeCell ref="CQ15:CR15"/>
    <mergeCell ref="BO15:BP15"/>
    <mergeCell ref="BU15:BV15"/>
    <mergeCell ref="BW15:BX15"/>
    <mergeCell ref="BY15:BZ15"/>
    <mergeCell ref="BE15:BF15"/>
    <mergeCell ref="BK10:CC11"/>
    <mergeCell ref="BK12:BS12"/>
    <mergeCell ref="BU12:CC12"/>
    <mergeCell ref="BQ14:BS15"/>
    <mergeCell ref="CA14:CC15"/>
    <mergeCell ref="BK15:BL15"/>
    <mergeCell ref="BM15:BN15"/>
    <mergeCell ref="AQ10:BI11"/>
    <mergeCell ref="AQ12:AY12"/>
    <mergeCell ref="BA12:BI12"/>
    <mergeCell ref="AW14:AY15"/>
    <mergeCell ref="BG14:BI15"/>
    <mergeCell ref="AQ15:AR15"/>
    <mergeCell ref="AS15:AT15"/>
    <mergeCell ref="AU15:AV15"/>
    <mergeCell ref="BA15:BB15"/>
    <mergeCell ref="BC15:BD15"/>
    <mergeCell ref="AM14:AO15"/>
    <mergeCell ref="O15:P15"/>
    <mergeCell ref="Q15:R15"/>
    <mergeCell ref="C10:U11"/>
    <mergeCell ref="W10:AO11"/>
    <mergeCell ref="W15:X15"/>
    <mergeCell ref="Y15:Z15"/>
    <mergeCell ref="AA15:AB15"/>
    <mergeCell ref="AG15:AH15"/>
    <mergeCell ref="AI15:AJ15"/>
    <mergeCell ref="AK15:AL15"/>
    <mergeCell ref="M15:N15"/>
    <mergeCell ref="C12:K12"/>
    <mergeCell ref="M12:U12"/>
    <mergeCell ref="W12:AE12"/>
    <mergeCell ref="AG12:AO12"/>
    <mergeCell ref="I14:K15"/>
    <mergeCell ref="S14:U15"/>
    <mergeCell ref="AC14:AE15"/>
    <mergeCell ref="A15:A16"/>
    <mergeCell ref="B15:B16"/>
    <mergeCell ref="C15:D15"/>
    <mergeCell ref="E15:F15"/>
    <mergeCell ref="G15:H15"/>
  </mergeCells>
  <conditionalFormatting sqref="A30:U33 A35:U38 A17:L37">
    <cfRule type="cellIs" dxfId="157" priority="158" operator="equal">
      <formula>"(u)"</formula>
    </cfRule>
  </conditionalFormatting>
  <conditionalFormatting sqref="S30:S33 S35:S37 I17:I37">
    <cfRule type="expression" dxfId="156" priority="157">
      <formula>K17&lt;0.05</formula>
    </cfRule>
  </conditionalFormatting>
  <conditionalFormatting sqref="U30:U33 U35:U38 K17:K38">
    <cfRule type="expression" dxfId="155" priority="155">
      <formula>K17&lt;0.05</formula>
    </cfRule>
  </conditionalFormatting>
  <conditionalFormatting sqref="T30:T33 T35:T38 J17:J38">
    <cfRule type="expression" dxfId="154" priority="156">
      <formula>K17&lt;0.05</formula>
    </cfRule>
  </conditionalFormatting>
  <conditionalFormatting sqref="M17:U37">
    <cfRule type="cellIs" dxfId="153" priority="154" operator="equal">
      <formula>"(u)"</formula>
    </cfRule>
  </conditionalFormatting>
  <conditionalFormatting sqref="S17:S37">
    <cfRule type="expression" dxfId="152" priority="153">
      <formula>U17&lt;0.05</formula>
    </cfRule>
  </conditionalFormatting>
  <conditionalFormatting sqref="U17:U37">
    <cfRule type="expression" dxfId="151" priority="151">
      <formula>U17&lt;0.05</formula>
    </cfRule>
  </conditionalFormatting>
  <conditionalFormatting sqref="T17:T37">
    <cfRule type="expression" dxfId="150" priority="152">
      <formula>U17&lt;0.05</formula>
    </cfRule>
  </conditionalFormatting>
  <conditionalFormatting sqref="V30:AE33 V35:AE38 V17:V37">
    <cfRule type="cellIs" dxfId="149" priority="150" operator="equal">
      <formula>"(u)"</formula>
    </cfRule>
  </conditionalFormatting>
  <conditionalFormatting sqref="AC30:AC33 AC35:AC37">
    <cfRule type="expression" dxfId="148" priority="149">
      <formula>AE30&lt;0.05</formula>
    </cfRule>
  </conditionalFormatting>
  <conditionalFormatting sqref="AE30:AE33 AE35:AE38">
    <cfRule type="expression" dxfId="147" priority="147">
      <formula>AE30&lt;0.05</formula>
    </cfRule>
  </conditionalFormatting>
  <conditionalFormatting sqref="AD30:AD33 AD35:AD38">
    <cfRule type="expression" dxfId="146" priority="148">
      <formula>AE30&lt;0.05</formula>
    </cfRule>
  </conditionalFormatting>
  <conditionalFormatting sqref="W17:AE37">
    <cfRule type="cellIs" dxfId="145" priority="146" operator="equal">
      <formula>"(u)"</formula>
    </cfRule>
  </conditionalFormatting>
  <conditionalFormatting sqref="AC17:AC37">
    <cfRule type="expression" dxfId="144" priority="145">
      <formula>AE17&lt;0.05</formula>
    </cfRule>
  </conditionalFormatting>
  <conditionalFormatting sqref="AE17:AE37">
    <cfRule type="expression" dxfId="143" priority="143">
      <formula>AE17&lt;0.05</formula>
    </cfRule>
  </conditionalFormatting>
  <conditionalFormatting sqref="AD17:AD37">
    <cfRule type="expression" dxfId="142" priority="144">
      <formula>AE17&lt;0.05</formula>
    </cfRule>
  </conditionalFormatting>
  <conditionalFormatting sqref="AF30:AO33 AF35:AO38 AF17:AF37">
    <cfRule type="cellIs" dxfId="141" priority="142" operator="equal">
      <formula>"(u)"</formula>
    </cfRule>
  </conditionalFormatting>
  <conditionalFormatting sqref="AM30:AM33 AM35:AM37">
    <cfRule type="expression" dxfId="140" priority="141">
      <formula>AO30&lt;0.05</formula>
    </cfRule>
  </conditionalFormatting>
  <conditionalFormatting sqref="AO30:AO33 AO35:AO38">
    <cfRule type="expression" dxfId="139" priority="139">
      <formula>AO30&lt;0.05</formula>
    </cfRule>
  </conditionalFormatting>
  <conditionalFormatting sqref="AN30:AN33 AN35:AN38">
    <cfRule type="expression" dxfId="138" priority="140">
      <formula>AO30&lt;0.05</formula>
    </cfRule>
  </conditionalFormatting>
  <conditionalFormatting sqref="AG17:AO37">
    <cfRule type="cellIs" dxfId="137" priority="138" operator="equal">
      <formula>"(u)"</formula>
    </cfRule>
  </conditionalFormatting>
  <conditionalFormatting sqref="AM17:AM37">
    <cfRule type="expression" dxfId="136" priority="137">
      <formula>AO17&lt;0.05</formula>
    </cfRule>
  </conditionalFormatting>
  <conditionalFormatting sqref="AO17:AO37">
    <cfRule type="expression" dxfId="135" priority="135">
      <formula>AO17&lt;0.05</formula>
    </cfRule>
  </conditionalFormatting>
  <conditionalFormatting sqref="AN17:AN37">
    <cfRule type="expression" dxfId="134" priority="136">
      <formula>AO17&lt;0.05</formula>
    </cfRule>
  </conditionalFormatting>
  <conditionalFormatting sqref="AP30:AY33 AP35:AY38 AP17:AP37">
    <cfRule type="cellIs" dxfId="133" priority="134" operator="equal">
      <formula>"(u)"</formula>
    </cfRule>
  </conditionalFormatting>
  <conditionalFormatting sqref="AW30:AW33 AW35:AW37">
    <cfRule type="expression" dxfId="132" priority="133">
      <formula>AY30&lt;0.05</formula>
    </cfRule>
  </conditionalFormatting>
  <conditionalFormatting sqref="AY30:AY33 AY35:AY38">
    <cfRule type="expression" dxfId="131" priority="131">
      <formula>AY30&lt;0.05</formula>
    </cfRule>
  </conditionalFormatting>
  <conditionalFormatting sqref="AX30:AX33 AX35:AX38">
    <cfRule type="expression" dxfId="130" priority="132">
      <formula>AY30&lt;0.05</formula>
    </cfRule>
  </conditionalFormatting>
  <conditionalFormatting sqref="AQ17:AY37">
    <cfRule type="cellIs" dxfId="129" priority="130" operator="equal">
      <formula>"(u)"</formula>
    </cfRule>
  </conditionalFormatting>
  <conditionalFormatting sqref="AW17:AW37">
    <cfRule type="expression" dxfId="128" priority="129">
      <formula>AY17&lt;0.05</formula>
    </cfRule>
  </conditionalFormatting>
  <conditionalFormatting sqref="AY17:AY37">
    <cfRule type="expression" dxfId="127" priority="127">
      <formula>AY17&lt;0.05</formula>
    </cfRule>
  </conditionalFormatting>
  <conditionalFormatting sqref="AX17:AX37">
    <cfRule type="expression" dxfId="126" priority="128">
      <formula>AY17&lt;0.05</formula>
    </cfRule>
  </conditionalFormatting>
  <conditionalFormatting sqref="AZ30:BI33 AZ35:BI38 AZ17:AZ37">
    <cfRule type="cellIs" dxfId="125" priority="126" operator="equal">
      <formula>"(u)"</formula>
    </cfRule>
  </conditionalFormatting>
  <conditionalFormatting sqref="BG30:BG33 BG35:BG37">
    <cfRule type="expression" dxfId="124" priority="125">
      <formula>BI30&lt;0.05</formula>
    </cfRule>
  </conditionalFormatting>
  <conditionalFormatting sqref="BI30:BI33 BI35:BI38">
    <cfRule type="expression" dxfId="123" priority="123">
      <formula>BI30&lt;0.05</formula>
    </cfRule>
  </conditionalFormatting>
  <conditionalFormatting sqref="BH30:BH33 BH35:BH38">
    <cfRule type="expression" dxfId="122" priority="124">
      <formula>BI30&lt;0.05</formula>
    </cfRule>
  </conditionalFormatting>
  <conditionalFormatting sqref="BA17:BI37">
    <cfRule type="cellIs" dxfId="121" priority="122" operator="equal">
      <formula>"(u)"</formula>
    </cfRule>
  </conditionalFormatting>
  <conditionalFormatting sqref="BG17:BG37">
    <cfRule type="expression" dxfId="120" priority="121">
      <formula>BI17&lt;0.05</formula>
    </cfRule>
  </conditionalFormatting>
  <conditionalFormatting sqref="BI17:BI37">
    <cfRule type="expression" dxfId="119" priority="119">
      <formula>BI17&lt;0.05</formula>
    </cfRule>
  </conditionalFormatting>
  <conditionalFormatting sqref="BH17:BH37">
    <cfRule type="expression" dxfId="118" priority="120">
      <formula>BI17&lt;0.05</formula>
    </cfRule>
  </conditionalFormatting>
  <conditionalFormatting sqref="BJ30:BS33 BJ35:BS38 BJ17:BJ37">
    <cfRule type="cellIs" dxfId="117" priority="118" operator="equal">
      <formula>"(u)"</formula>
    </cfRule>
  </conditionalFormatting>
  <conditionalFormatting sqref="BQ30:BQ33 BQ35:BQ37">
    <cfRule type="expression" dxfId="116" priority="117">
      <formula>BS30&lt;0.05</formula>
    </cfRule>
  </conditionalFormatting>
  <conditionalFormatting sqref="BS30:BS33 BS35:BS38">
    <cfRule type="expression" dxfId="115" priority="115">
      <formula>BS30&lt;0.05</formula>
    </cfRule>
  </conditionalFormatting>
  <conditionalFormatting sqref="BR30:BR33 BR35:BR38">
    <cfRule type="expression" dxfId="114" priority="116">
      <formula>BS30&lt;0.05</formula>
    </cfRule>
  </conditionalFormatting>
  <conditionalFormatting sqref="BK17:BS37">
    <cfRule type="cellIs" dxfId="113" priority="114" operator="equal">
      <formula>"(u)"</formula>
    </cfRule>
  </conditionalFormatting>
  <conditionalFormatting sqref="BQ17:BQ37">
    <cfRule type="expression" dxfId="112" priority="113">
      <formula>BS17&lt;0.05</formula>
    </cfRule>
  </conditionalFormatting>
  <conditionalFormatting sqref="BS17:BS37">
    <cfRule type="expression" dxfId="111" priority="111">
      <formula>BS17&lt;0.05</formula>
    </cfRule>
  </conditionalFormatting>
  <conditionalFormatting sqref="BR17:BR37">
    <cfRule type="expression" dxfId="110" priority="112">
      <formula>BS17&lt;0.05</formula>
    </cfRule>
  </conditionalFormatting>
  <conditionalFormatting sqref="BT30:CC33 BT35:CC38 BT17:BT37">
    <cfRule type="cellIs" dxfId="109" priority="110" operator="equal">
      <formula>"(u)"</formula>
    </cfRule>
  </conditionalFormatting>
  <conditionalFormatting sqref="CA30:CA33 CA35:CA37">
    <cfRule type="expression" dxfId="108" priority="109">
      <formula>CC30&lt;0.05</formula>
    </cfRule>
  </conditionalFormatting>
  <conditionalFormatting sqref="CC30:CC33 CC35:CC38">
    <cfRule type="expression" dxfId="107" priority="107">
      <formula>CC30&lt;0.05</formula>
    </cfRule>
  </conditionalFormatting>
  <conditionalFormatting sqref="CB30:CB33 CB35:CB38">
    <cfRule type="expression" dxfId="106" priority="108">
      <formula>CC30&lt;0.05</formula>
    </cfRule>
  </conditionalFormatting>
  <conditionalFormatting sqref="BU17:CC37">
    <cfRule type="cellIs" dxfId="105" priority="106" operator="equal">
      <formula>"(u)"</formula>
    </cfRule>
  </conditionalFormatting>
  <conditionalFormatting sqref="CA17:CA37">
    <cfRule type="expression" dxfId="104" priority="105">
      <formula>CC17&lt;0.05</formula>
    </cfRule>
  </conditionalFormatting>
  <conditionalFormatting sqref="CC17:CC37">
    <cfRule type="expression" dxfId="103" priority="103">
      <formula>CC17&lt;0.05</formula>
    </cfRule>
  </conditionalFormatting>
  <conditionalFormatting sqref="CB17:CB37">
    <cfRule type="expression" dxfId="102" priority="104">
      <formula>CC17&lt;0.05</formula>
    </cfRule>
  </conditionalFormatting>
  <conditionalFormatting sqref="CD30:CM33 CD35:CM38 CD17:CD37">
    <cfRule type="cellIs" dxfId="101" priority="102" operator="equal">
      <formula>"(u)"</formula>
    </cfRule>
  </conditionalFormatting>
  <conditionalFormatting sqref="CK30:CK33 CK35:CK37">
    <cfRule type="expression" dxfId="100" priority="101">
      <formula>CM30&lt;0.05</formula>
    </cfRule>
  </conditionalFormatting>
  <conditionalFormatting sqref="CM30:CM33 CM35:CM38">
    <cfRule type="expression" dxfId="99" priority="99">
      <formula>CM30&lt;0.05</formula>
    </cfRule>
  </conditionalFormatting>
  <conditionalFormatting sqref="CL30:CL33 CL35:CL38">
    <cfRule type="expression" dxfId="98" priority="100">
      <formula>CM30&lt;0.05</formula>
    </cfRule>
  </conditionalFormatting>
  <conditionalFormatting sqref="CE17:CM37">
    <cfRule type="cellIs" dxfId="97" priority="98" operator="equal">
      <formula>"(u)"</formula>
    </cfRule>
  </conditionalFormatting>
  <conditionalFormatting sqref="CK17:CK37">
    <cfRule type="expression" dxfId="96" priority="97">
      <formula>CM17&lt;0.05</formula>
    </cfRule>
  </conditionalFormatting>
  <conditionalFormatting sqref="CM17:CM37">
    <cfRule type="expression" dxfId="95" priority="95">
      <formula>CM17&lt;0.05</formula>
    </cfRule>
  </conditionalFormatting>
  <conditionalFormatting sqref="CL17:CL37">
    <cfRule type="expression" dxfId="94" priority="96">
      <formula>CM17&lt;0.05</formula>
    </cfRule>
  </conditionalFormatting>
  <conditionalFormatting sqref="CN30:CW33 CN35:CW38 CN17:CN37">
    <cfRule type="cellIs" dxfId="93" priority="94" operator="equal">
      <formula>"(u)"</formula>
    </cfRule>
  </conditionalFormatting>
  <conditionalFormatting sqref="CU30:CU33 CU35:CU37">
    <cfRule type="expression" dxfId="92" priority="93">
      <formula>CW30&lt;0.05</formula>
    </cfRule>
  </conditionalFormatting>
  <conditionalFormatting sqref="CW30:CW33 CW35:CW38">
    <cfRule type="expression" dxfId="91" priority="91">
      <formula>CW30&lt;0.05</formula>
    </cfRule>
  </conditionalFormatting>
  <conditionalFormatting sqref="CV30:CV33 CV35:CV38">
    <cfRule type="expression" dxfId="90" priority="92">
      <formula>CW30&lt;0.05</formula>
    </cfRule>
  </conditionalFormatting>
  <conditionalFormatting sqref="CO17:CW37">
    <cfRule type="cellIs" dxfId="89" priority="90" operator="equal">
      <formula>"(u)"</formula>
    </cfRule>
  </conditionalFormatting>
  <conditionalFormatting sqref="CU17:CU37">
    <cfRule type="expression" dxfId="88" priority="89">
      <formula>CW17&lt;0.05</formula>
    </cfRule>
  </conditionalFormatting>
  <conditionalFormatting sqref="CW17:CW37">
    <cfRule type="expression" dxfId="87" priority="87">
      <formula>CW17&lt;0.05</formula>
    </cfRule>
  </conditionalFormatting>
  <conditionalFormatting sqref="CV17:CV37">
    <cfRule type="expression" dxfId="86" priority="88">
      <formula>CW17&lt;0.05</formula>
    </cfRule>
  </conditionalFormatting>
  <conditionalFormatting sqref="A27:L27">
    <cfRule type="cellIs" dxfId="85" priority="86" operator="equal">
      <formula>"(u)"</formula>
    </cfRule>
  </conditionalFormatting>
  <conditionalFormatting sqref="I27">
    <cfRule type="expression" dxfId="84" priority="85">
      <formula>K27&lt;0.05</formula>
    </cfRule>
  </conditionalFormatting>
  <conditionalFormatting sqref="K27">
    <cfRule type="expression" dxfId="83" priority="83">
      <formula>K27&lt;0.05</formula>
    </cfRule>
  </conditionalFormatting>
  <conditionalFormatting sqref="J27">
    <cfRule type="expression" dxfId="82" priority="84">
      <formula>K27&lt;0.05</formula>
    </cfRule>
  </conditionalFormatting>
  <conditionalFormatting sqref="M27:U27">
    <cfRule type="cellIs" dxfId="81" priority="82" operator="equal">
      <formula>"(u)"</formula>
    </cfRule>
  </conditionalFormatting>
  <conditionalFormatting sqref="S27">
    <cfRule type="expression" dxfId="80" priority="81">
      <formula>U27&lt;0.05</formula>
    </cfRule>
  </conditionalFormatting>
  <conditionalFormatting sqref="U27">
    <cfRule type="expression" dxfId="79" priority="79">
      <formula>U27&lt;0.05</formula>
    </cfRule>
  </conditionalFormatting>
  <conditionalFormatting sqref="T27">
    <cfRule type="expression" dxfId="78" priority="80">
      <formula>U27&lt;0.05</formula>
    </cfRule>
  </conditionalFormatting>
  <conditionalFormatting sqref="V27">
    <cfRule type="cellIs" dxfId="77" priority="78" operator="equal">
      <formula>"(u)"</formula>
    </cfRule>
  </conditionalFormatting>
  <conditionalFormatting sqref="W27:AE27">
    <cfRule type="cellIs" dxfId="76" priority="77" operator="equal">
      <formula>"(u)"</formula>
    </cfRule>
  </conditionalFormatting>
  <conditionalFormatting sqref="AC27">
    <cfRule type="expression" dxfId="75" priority="76">
      <formula>AE27&lt;0.05</formula>
    </cfRule>
  </conditionalFormatting>
  <conditionalFormatting sqref="AE27">
    <cfRule type="expression" dxfId="74" priority="74">
      <formula>AE27&lt;0.05</formula>
    </cfRule>
  </conditionalFormatting>
  <conditionalFormatting sqref="AD27">
    <cfRule type="expression" dxfId="73" priority="75">
      <formula>AE27&lt;0.05</formula>
    </cfRule>
  </conditionalFormatting>
  <conditionalFormatting sqref="AF27">
    <cfRule type="cellIs" dxfId="72" priority="73" operator="equal">
      <formula>"(u)"</formula>
    </cfRule>
  </conditionalFormatting>
  <conditionalFormatting sqref="AG27:AO27">
    <cfRule type="cellIs" dxfId="71" priority="72" operator="equal">
      <formula>"(u)"</formula>
    </cfRule>
  </conditionalFormatting>
  <conditionalFormatting sqref="AM27">
    <cfRule type="expression" dxfId="70" priority="71">
      <formula>AO27&lt;0.05</formula>
    </cfRule>
  </conditionalFormatting>
  <conditionalFormatting sqref="AO27">
    <cfRule type="expression" dxfId="69" priority="69">
      <formula>AO27&lt;0.05</formula>
    </cfRule>
  </conditionalFormatting>
  <conditionalFormatting sqref="AN27">
    <cfRule type="expression" dxfId="68" priority="70">
      <formula>AO27&lt;0.05</formula>
    </cfRule>
  </conditionalFormatting>
  <conditionalFormatting sqref="AP27">
    <cfRule type="cellIs" dxfId="67" priority="68" operator="equal">
      <formula>"(u)"</formula>
    </cfRule>
  </conditionalFormatting>
  <conditionalFormatting sqref="AQ27:AY27">
    <cfRule type="cellIs" dxfId="66" priority="67" operator="equal">
      <formula>"(u)"</formula>
    </cfRule>
  </conditionalFormatting>
  <conditionalFormatting sqref="AW27">
    <cfRule type="expression" dxfId="65" priority="66">
      <formula>AY27&lt;0.05</formula>
    </cfRule>
  </conditionalFormatting>
  <conditionalFormatting sqref="AY27">
    <cfRule type="expression" dxfId="64" priority="64">
      <formula>AY27&lt;0.05</formula>
    </cfRule>
  </conditionalFormatting>
  <conditionalFormatting sqref="AX27">
    <cfRule type="expression" dxfId="63" priority="65">
      <formula>AY27&lt;0.05</formula>
    </cfRule>
  </conditionalFormatting>
  <conditionalFormatting sqref="AZ27">
    <cfRule type="cellIs" dxfId="62" priority="63" operator="equal">
      <formula>"(u)"</formula>
    </cfRule>
  </conditionalFormatting>
  <conditionalFormatting sqref="BA27:BI27">
    <cfRule type="cellIs" dxfId="61" priority="62" operator="equal">
      <formula>"(u)"</formula>
    </cfRule>
  </conditionalFormatting>
  <conditionalFormatting sqref="BG27">
    <cfRule type="expression" dxfId="60" priority="61">
      <formula>BI27&lt;0.05</formula>
    </cfRule>
  </conditionalFormatting>
  <conditionalFormatting sqref="BI27">
    <cfRule type="expression" dxfId="59" priority="59">
      <formula>BI27&lt;0.05</formula>
    </cfRule>
  </conditionalFormatting>
  <conditionalFormatting sqref="BH27">
    <cfRule type="expression" dxfId="58" priority="60">
      <formula>BI27&lt;0.05</formula>
    </cfRule>
  </conditionalFormatting>
  <conditionalFormatting sqref="BJ27">
    <cfRule type="cellIs" dxfId="57" priority="58" operator="equal">
      <formula>"(u)"</formula>
    </cfRule>
  </conditionalFormatting>
  <conditionalFormatting sqref="BK27:BS27">
    <cfRule type="cellIs" dxfId="56" priority="57" operator="equal">
      <formula>"(u)"</formula>
    </cfRule>
  </conditionalFormatting>
  <conditionalFormatting sqref="BQ27">
    <cfRule type="expression" dxfId="55" priority="56">
      <formula>BS27&lt;0.05</formula>
    </cfRule>
  </conditionalFormatting>
  <conditionalFormatting sqref="BS27">
    <cfRule type="expression" dxfId="54" priority="54">
      <formula>BS27&lt;0.05</formula>
    </cfRule>
  </conditionalFormatting>
  <conditionalFormatting sqref="BR27">
    <cfRule type="expression" dxfId="53" priority="55">
      <formula>BS27&lt;0.05</formula>
    </cfRule>
  </conditionalFormatting>
  <conditionalFormatting sqref="BT27">
    <cfRule type="cellIs" dxfId="52" priority="53" operator="equal">
      <formula>"(u)"</formula>
    </cfRule>
  </conditionalFormatting>
  <conditionalFormatting sqref="BU27:CC27">
    <cfRule type="cellIs" dxfId="51" priority="52" operator="equal">
      <formula>"(u)"</formula>
    </cfRule>
  </conditionalFormatting>
  <conditionalFormatting sqref="CA27">
    <cfRule type="expression" dxfId="50" priority="51">
      <formula>CC27&lt;0.05</formula>
    </cfRule>
  </conditionalFormatting>
  <conditionalFormatting sqref="CC27">
    <cfRule type="expression" dxfId="49" priority="49">
      <formula>CC27&lt;0.05</formula>
    </cfRule>
  </conditionalFormatting>
  <conditionalFormatting sqref="CB27">
    <cfRule type="expression" dxfId="48" priority="50">
      <formula>CC27&lt;0.05</formula>
    </cfRule>
  </conditionalFormatting>
  <conditionalFormatting sqref="CD27">
    <cfRule type="cellIs" dxfId="47" priority="48" operator="equal">
      <formula>"(u)"</formula>
    </cfRule>
  </conditionalFormatting>
  <conditionalFormatting sqref="CE27:CM27">
    <cfRule type="cellIs" dxfId="46" priority="47" operator="equal">
      <formula>"(u)"</formula>
    </cfRule>
  </conditionalFormatting>
  <conditionalFormatting sqref="CK27">
    <cfRule type="expression" dxfId="45" priority="46">
      <formula>CM27&lt;0.05</formula>
    </cfRule>
  </conditionalFormatting>
  <conditionalFormatting sqref="CM27">
    <cfRule type="expression" dxfId="44" priority="44">
      <formula>CM27&lt;0.05</formula>
    </cfRule>
  </conditionalFormatting>
  <conditionalFormatting sqref="CL27">
    <cfRule type="expression" dxfId="43" priority="45">
      <formula>CM27&lt;0.05</formula>
    </cfRule>
  </conditionalFormatting>
  <conditionalFormatting sqref="CN27">
    <cfRule type="cellIs" dxfId="42" priority="43" operator="equal">
      <formula>"(u)"</formula>
    </cfRule>
  </conditionalFormatting>
  <conditionalFormatting sqref="CO27:CW27">
    <cfRule type="cellIs" dxfId="41" priority="42" operator="equal">
      <formula>"(u)"</formula>
    </cfRule>
  </conditionalFormatting>
  <conditionalFormatting sqref="CU27">
    <cfRule type="expression" dxfId="40" priority="41">
      <formula>CW27&lt;0.05</formula>
    </cfRule>
  </conditionalFormatting>
  <conditionalFormatting sqref="CW27">
    <cfRule type="expression" dxfId="39" priority="39">
      <formula>CW27&lt;0.05</formula>
    </cfRule>
  </conditionalFormatting>
  <conditionalFormatting sqref="CV27">
    <cfRule type="expression" dxfId="38" priority="40">
      <formula>CW27&lt;0.05</formula>
    </cfRule>
  </conditionalFormatting>
  <conditionalFormatting sqref="C34:U34">
    <cfRule type="cellIs" dxfId="37" priority="38" operator="equal">
      <formula>"(u)"</formula>
    </cfRule>
  </conditionalFormatting>
  <conditionalFormatting sqref="I34 S34">
    <cfRule type="expression" dxfId="36" priority="37">
      <formula>K34&lt;0.05</formula>
    </cfRule>
  </conditionalFormatting>
  <conditionalFormatting sqref="K34 U34">
    <cfRule type="expression" dxfId="35" priority="35">
      <formula>K34&lt;0.05</formula>
    </cfRule>
  </conditionalFormatting>
  <conditionalFormatting sqref="J34 T34">
    <cfRule type="expression" dxfId="34" priority="36">
      <formula>K34&lt;0.05</formula>
    </cfRule>
  </conditionalFormatting>
  <conditionalFormatting sqref="V34:AE34">
    <cfRule type="cellIs" dxfId="33" priority="34" operator="equal">
      <formula>"(u)"</formula>
    </cfRule>
  </conditionalFormatting>
  <conditionalFormatting sqref="AC34">
    <cfRule type="expression" dxfId="32" priority="33">
      <formula>AE34&lt;0.05</formula>
    </cfRule>
  </conditionalFormatting>
  <conditionalFormatting sqref="AE34">
    <cfRule type="expression" dxfId="31" priority="31">
      <formula>AE34&lt;0.05</formula>
    </cfRule>
  </conditionalFormatting>
  <conditionalFormatting sqref="AD34">
    <cfRule type="expression" dxfId="30" priority="32">
      <formula>AE34&lt;0.05</formula>
    </cfRule>
  </conditionalFormatting>
  <conditionalFormatting sqref="AF34:AO34">
    <cfRule type="cellIs" dxfId="29" priority="30" operator="equal">
      <formula>"(u)"</formula>
    </cfRule>
  </conditionalFormatting>
  <conditionalFormatting sqref="AM34">
    <cfRule type="expression" dxfId="28" priority="29">
      <formula>AO34&lt;0.05</formula>
    </cfRule>
  </conditionalFormatting>
  <conditionalFormatting sqref="AO34">
    <cfRule type="expression" dxfId="27" priority="27">
      <formula>AO34&lt;0.05</formula>
    </cfRule>
  </conditionalFormatting>
  <conditionalFormatting sqref="AN34">
    <cfRule type="expression" dxfId="26" priority="28">
      <formula>AO34&lt;0.05</formula>
    </cfRule>
  </conditionalFormatting>
  <conditionalFormatting sqref="AP34:AY34">
    <cfRule type="cellIs" dxfId="25" priority="26" operator="equal">
      <formula>"(u)"</formula>
    </cfRule>
  </conditionalFormatting>
  <conditionalFormatting sqref="AW34">
    <cfRule type="expression" dxfId="24" priority="25">
      <formula>AY34&lt;0.05</formula>
    </cfRule>
  </conditionalFormatting>
  <conditionalFormatting sqref="AY34">
    <cfRule type="expression" dxfId="23" priority="23">
      <formula>AY34&lt;0.05</formula>
    </cfRule>
  </conditionalFormatting>
  <conditionalFormatting sqref="AX34">
    <cfRule type="expression" dxfId="22" priority="24">
      <formula>AY34&lt;0.05</formula>
    </cfRule>
  </conditionalFormatting>
  <conditionalFormatting sqref="AZ34:BI34">
    <cfRule type="cellIs" dxfId="21" priority="22" operator="equal">
      <formula>"(u)"</formula>
    </cfRule>
  </conditionalFormatting>
  <conditionalFormatting sqref="BG34">
    <cfRule type="expression" dxfId="20" priority="21">
      <formula>BI34&lt;0.05</formula>
    </cfRule>
  </conditionalFormatting>
  <conditionalFormatting sqref="BI34">
    <cfRule type="expression" dxfId="19" priority="19">
      <formula>BI34&lt;0.05</formula>
    </cfRule>
  </conditionalFormatting>
  <conditionalFormatting sqref="BH34">
    <cfRule type="expression" dxfId="18" priority="20">
      <formula>BI34&lt;0.05</formula>
    </cfRule>
  </conditionalFormatting>
  <conditionalFormatting sqref="BJ34:BS34">
    <cfRule type="cellIs" dxfId="17" priority="18" operator="equal">
      <formula>"(u)"</formula>
    </cfRule>
  </conditionalFormatting>
  <conditionalFormatting sqref="BQ34">
    <cfRule type="expression" dxfId="16" priority="17">
      <formula>BS34&lt;0.05</formula>
    </cfRule>
  </conditionalFormatting>
  <conditionalFormatting sqref="BS34">
    <cfRule type="expression" dxfId="15" priority="15">
      <formula>BS34&lt;0.05</formula>
    </cfRule>
  </conditionalFormatting>
  <conditionalFormatting sqref="BR34">
    <cfRule type="expression" dxfId="14" priority="16">
      <formula>BS34&lt;0.05</formula>
    </cfRule>
  </conditionalFormatting>
  <conditionalFormatting sqref="BT34:CC34">
    <cfRule type="cellIs" dxfId="13" priority="14" operator="equal">
      <formula>"(u)"</formula>
    </cfRule>
  </conditionalFormatting>
  <conditionalFormatting sqref="CA34">
    <cfRule type="expression" dxfId="12" priority="13">
      <formula>CC34&lt;0.05</formula>
    </cfRule>
  </conditionalFormatting>
  <conditionalFormatting sqref="CC34">
    <cfRule type="expression" dxfId="11" priority="11">
      <formula>CC34&lt;0.05</formula>
    </cfRule>
  </conditionalFormatting>
  <conditionalFormatting sqref="CB34">
    <cfRule type="expression" dxfId="10" priority="12">
      <formula>CC34&lt;0.05</formula>
    </cfRule>
  </conditionalFormatting>
  <conditionalFormatting sqref="CD34:CM34">
    <cfRule type="cellIs" dxfId="9" priority="10" operator="equal">
      <formula>"(u)"</formula>
    </cfRule>
  </conditionalFormatting>
  <conditionalFormatting sqref="CK34">
    <cfRule type="expression" dxfId="8" priority="9">
      <formula>CM34&lt;0.05</formula>
    </cfRule>
  </conditionalFormatting>
  <conditionalFormatting sqref="CM34">
    <cfRule type="expression" dxfId="7" priority="7">
      <formula>CM34&lt;0.05</formula>
    </cfRule>
  </conditionalFormatting>
  <conditionalFormatting sqref="CL34">
    <cfRule type="expression" dxfId="6" priority="8">
      <formula>CM34&lt;0.05</formula>
    </cfRule>
  </conditionalFormatting>
  <conditionalFormatting sqref="CN34:CW34">
    <cfRule type="cellIs" dxfId="5" priority="6" operator="equal">
      <formula>"(u)"</formula>
    </cfRule>
  </conditionalFormatting>
  <conditionalFormatting sqref="CU34">
    <cfRule type="expression" dxfId="4" priority="5">
      <formula>CW34&lt;0.05</formula>
    </cfRule>
  </conditionalFormatting>
  <conditionalFormatting sqref="CW34">
    <cfRule type="expression" dxfId="3" priority="3">
      <formula>CW34&lt;0.05</formula>
    </cfRule>
  </conditionalFormatting>
  <conditionalFormatting sqref="CV34">
    <cfRule type="expression" dxfId="2" priority="4">
      <formula>CW34&lt;0.05</formula>
    </cfRule>
  </conditionalFormatting>
  <conditionalFormatting sqref="A28:B28">
    <cfRule type="cellIs" dxfId="1" priority="2" operator="equal">
      <formula>"(u)"</formula>
    </cfRule>
  </conditionalFormatting>
  <conditionalFormatting sqref="A34:B34">
    <cfRule type="cellIs" dxfId="0" priority="1" operator="equal">
      <formula>"(u)"</formula>
    </cfRule>
  </conditionalFormatting>
  <pageMargins left="0.7" right="0.7" top="0.75" bottom="0.75" header="0.3" footer="0.3"/>
  <pageSetup paperSize="9" scale="48"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M94"/>
  <sheetViews>
    <sheetView showGridLines="0" workbookViewId="0"/>
  </sheetViews>
  <sheetFormatPr defaultRowHeight="12.75" x14ac:dyDescent="0.2"/>
  <cols>
    <col min="1" max="1" width="14.42578125" style="6" customWidth="1"/>
    <col min="2" max="2" width="2.5703125" style="9" customWidth="1"/>
    <col min="3" max="3" width="9.140625" style="9"/>
    <col min="4" max="16384" width="9.140625" style="6"/>
  </cols>
  <sheetData>
    <row r="1" spans="1:65" s="3" customFormat="1" ht="15.75" customHeight="1" thickBot="1" x14ac:dyDescent="0.3">
      <c r="A1" s="1" t="s">
        <v>19</v>
      </c>
      <c r="B1" s="1"/>
      <c r="C1" s="1"/>
      <c r="D1" s="1"/>
      <c r="E1" s="1"/>
      <c r="F1" s="1"/>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row>
    <row r="2" spans="1:65" s="3" customFormat="1" ht="15.75" x14ac:dyDescent="0.25">
      <c r="A2" s="4" t="s">
        <v>20</v>
      </c>
    </row>
    <row r="3" spans="1:65" s="3" customFormat="1" x14ac:dyDescent="0.2">
      <c r="A3" s="5"/>
    </row>
    <row r="5" spans="1:65" ht="12.75" customHeight="1" x14ac:dyDescent="0.2">
      <c r="A5" s="52" t="s">
        <v>113</v>
      </c>
      <c r="B5" s="54" t="s">
        <v>78</v>
      </c>
      <c r="C5" s="54"/>
      <c r="D5" s="54"/>
      <c r="E5" s="54"/>
      <c r="F5" s="54"/>
      <c r="G5" s="54"/>
      <c r="H5" s="54"/>
      <c r="I5" s="54"/>
      <c r="J5" s="54"/>
      <c r="K5" s="54"/>
    </row>
    <row r="6" spans="1:65" x14ac:dyDescent="0.2">
      <c r="A6" s="52"/>
      <c r="B6" s="54"/>
      <c r="C6" s="54"/>
      <c r="D6" s="54"/>
      <c r="E6" s="54"/>
      <c r="F6" s="54"/>
      <c r="G6" s="54"/>
      <c r="H6" s="54"/>
      <c r="I6" s="54"/>
      <c r="J6" s="54"/>
      <c r="K6" s="54"/>
    </row>
    <row r="7" spans="1:65" x14ac:dyDescent="0.2">
      <c r="A7" s="52"/>
      <c r="B7" s="54"/>
      <c r="C7" s="54"/>
      <c r="D7" s="54"/>
      <c r="E7" s="54"/>
      <c r="F7" s="54"/>
      <c r="G7" s="54"/>
      <c r="H7" s="54"/>
      <c r="I7" s="54"/>
      <c r="J7" s="54"/>
      <c r="K7" s="54"/>
    </row>
    <row r="8" spans="1:65" x14ac:dyDescent="0.2">
      <c r="A8" s="52"/>
      <c r="B8" s="54"/>
      <c r="C8" s="54"/>
      <c r="D8" s="54"/>
      <c r="E8" s="54"/>
      <c r="F8" s="54"/>
      <c r="G8" s="54"/>
      <c r="H8" s="54"/>
      <c r="I8" s="54"/>
      <c r="J8" s="54"/>
      <c r="K8" s="54"/>
    </row>
    <row r="9" spans="1:65" x14ac:dyDescent="0.2">
      <c r="A9" s="65" t="s">
        <v>21</v>
      </c>
      <c r="B9" s="66" t="s">
        <v>74</v>
      </c>
      <c r="C9" s="66"/>
      <c r="D9" s="66"/>
      <c r="E9" s="66"/>
      <c r="F9" s="66"/>
      <c r="G9" s="66"/>
      <c r="H9" s="66"/>
      <c r="I9" s="66"/>
      <c r="J9" s="66"/>
      <c r="K9" s="66"/>
    </row>
    <row r="10" spans="1:65" x14ac:dyDescent="0.2">
      <c r="A10" s="65"/>
      <c r="B10" s="66"/>
      <c r="C10" s="66"/>
      <c r="D10" s="66"/>
      <c r="E10" s="66"/>
      <c r="F10" s="66"/>
      <c r="G10" s="66"/>
      <c r="H10" s="66"/>
      <c r="I10" s="66"/>
      <c r="J10" s="66"/>
      <c r="K10" s="66"/>
    </row>
    <row r="11" spans="1:65" x14ac:dyDescent="0.2">
      <c r="A11" s="10"/>
      <c r="B11" s="11"/>
      <c r="C11" s="11"/>
      <c r="D11" s="48"/>
      <c r="E11" s="48"/>
      <c r="F11" s="48"/>
      <c r="G11" s="48"/>
      <c r="H11" s="48"/>
      <c r="I11" s="48"/>
      <c r="J11" s="48"/>
    </row>
    <row r="12" spans="1:65" ht="12.75" customHeight="1" x14ac:dyDescent="0.2">
      <c r="A12" s="67" t="s">
        <v>22</v>
      </c>
      <c r="B12" s="8" t="s">
        <v>23</v>
      </c>
      <c r="C12" s="13" t="s">
        <v>79</v>
      </c>
      <c r="D12" s="13"/>
      <c r="E12" s="13"/>
      <c r="F12" s="13"/>
      <c r="G12" s="13"/>
      <c r="H12" s="13"/>
      <c r="I12" s="13"/>
      <c r="J12" s="13"/>
      <c r="K12" s="13"/>
    </row>
    <row r="13" spans="1:65" ht="12.75" customHeight="1" x14ac:dyDescent="0.2">
      <c r="A13" s="67"/>
      <c r="B13" s="8" t="s">
        <v>25</v>
      </c>
      <c r="C13" s="13" t="s">
        <v>80</v>
      </c>
      <c r="D13" s="13"/>
      <c r="E13" s="13"/>
      <c r="F13" s="13"/>
      <c r="G13" s="13"/>
      <c r="H13" s="13"/>
      <c r="I13" s="13"/>
      <c r="J13" s="13"/>
      <c r="K13" s="13"/>
    </row>
    <row r="14" spans="1:65" ht="12.75" customHeight="1" x14ac:dyDescent="0.2">
      <c r="A14" s="14"/>
      <c r="B14" s="8" t="s">
        <v>27</v>
      </c>
      <c r="C14" s="13" t="s">
        <v>81</v>
      </c>
      <c r="D14" s="13"/>
      <c r="E14" s="13"/>
      <c r="F14" s="13"/>
      <c r="G14" s="13"/>
      <c r="H14" s="13"/>
      <c r="I14" s="13"/>
      <c r="J14" s="13"/>
      <c r="K14" s="13"/>
    </row>
    <row r="15" spans="1:65" ht="12.75" customHeight="1" x14ac:dyDescent="0.2">
      <c r="A15" s="14"/>
      <c r="B15" s="8" t="s">
        <v>29</v>
      </c>
      <c r="C15" s="13" t="s">
        <v>82</v>
      </c>
      <c r="D15" s="13"/>
      <c r="E15" s="13"/>
      <c r="F15" s="13"/>
      <c r="G15" s="13"/>
      <c r="H15" s="13"/>
      <c r="I15" s="13"/>
      <c r="J15" s="13"/>
      <c r="K15" s="13"/>
    </row>
    <row r="16" spans="1:65" x14ac:dyDescent="0.2">
      <c r="A16" s="10"/>
      <c r="B16" s="11"/>
      <c r="C16" s="11"/>
      <c r="D16" s="48"/>
      <c r="E16" s="48"/>
      <c r="F16" s="48"/>
      <c r="G16" s="48"/>
      <c r="H16" s="48"/>
      <c r="I16" s="48"/>
      <c r="J16" s="48"/>
    </row>
    <row r="17" spans="1:11" ht="12.75" customHeight="1" x14ac:dyDescent="0.2">
      <c r="A17" s="67" t="s">
        <v>33</v>
      </c>
      <c r="B17" s="54" t="s">
        <v>35</v>
      </c>
      <c r="C17" s="54"/>
      <c r="D17" s="54"/>
      <c r="E17" s="54"/>
      <c r="F17" s="54"/>
      <c r="G17" s="54"/>
      <c r="H17" s="54"/>
      <c r="I17" s="54"/>
      <c r="J17" s="54"/>
      <c r="K17" s="54"/>
    </row>
    <row r="18" spans="1:11" x14ac:dyDescent="0.2">
      <c r="A18" s="67"/>
      <c r="B18" s="54"/>
      <c r="C18" s="54"/>
      <c r="D18" s="54"/>
      <c r="E18" s="54"/>
      <c r="F18" s="54"/>
      <c r="G18" s="54"/>
      <c r="H18" s="54"/>
      <c r="I18" s="54"/>
      <c r="J18" s="54"/>
      <c r="K18" s="54"/>
    </row>
    <row r="19" spans="1:11" x14ac:dyDescent="0.2">
      <c r="A19" s="67"/>
      <c r="B19" s="54"/>
      <c r="C19" s="54"/>
      <c r="D19" s="54"/>
      <c r="E19" s="54"/>
      <c r="F19" s="54"/>
      <c r="G19" s="54"/>
      <c r="H19" s="54"/>
      <c r="I19" s="54"/>
      <c r="J19" s="54"/>
      <c r="K19" s="54"/>
    </row>
    <row r="20" spans="1:11" ht="12.75" customHeight="1" x14ac:dyDescent="0.2">
      <c r="A20" s="67"/>
      <c r="B20" s="54"/>
      <c r="C20" s="54"/>
      <c r="D20" s="54"/>
      <c r="E20" s="54"/>
      <c r="F20" s="54"/>
      <c r="G20" s="54"/>
      <c r="H20" s="54"/>
      <c r="I20" s="54"/>
      <c r="J20" s="54"/>
      <c r="K20" s="54"/>
    </row>
    <row r="21" spans="1:11" x14ac:dyDescent="0.2">
      <c r="A21" s="67"/>
      <c r="B21" s="54"/>
      <c r="C21" s="54"/>
      <c r="D21" s="54"/>
      <c r="E21" s="54"/>
      <c r="F21" s="54"/>
      <c r="G21" s="54"/>
      <c r="H21" s="54"/>
      <c r="I21" s="54"/>
      <c r="J21" s="54"/>
      <c r="K21" s="54"/>
    </row>
    <row r="22" spans="1:11" x14ac:dyDescent="0.2">
      <c r="A22" s="67"/>
      <c r="B22" s="54"/>
      <c r="C22" s="54"/>
      <c r="D22" s="54"/>
      <c r="E22" s="54"/>
      <c r="F22" s="54"/>
      <c r="G22" s="54"/>
      <c r="H22" s="54"/>
      <c r="I22" s="54"/>
      <c r="J22" s="54"/>
      <c r="K22" s="54"/>
    </row>
    <row r="23" spans="1:11" x14ac:dyDescent="0.2">
      <c r="A23" s="10"/>
      <c r="B23" s="11"/>
      <c r="C23" s="11"/>
      <c r="D23" s="48"/>
      <c r="E23" s="48"/>
      <c r="F23" s="48"/>
      <c r="G23" s="48"/>
      <c r="H23" s="48"/>
      <c r="I23" s="48"/>
      <c r="J23" s="48"/>
      <c r="K23" s="47"/>
    </row>
    <row r="24" spans="1:11" x14ac:dyDescent="0.2">
      <c r="A24" s="10"/>
      <c r="B24" s="11"/>
      <c r="C24" s="11"/>
      <c r="D24" s="12"/>
      <c r="E24" s="12"/>
      <c r="F24" s="12"/>
      <c r="G24" s="12"/>
      <c r="H24" s="12"/>
      <c r="I24" s="12"/>
      <c r="J24" s="12"/>
      <c r="K24" s="15"/>
    </row>
    <row r="25" spans="1:11" ht="12.75" customHeight="1" x14ac:dyDescent="0.2">
      <c r="A25" s="52" t="s">
        <v>114</v>
      </c>
      <c r="B25" s="54" t="s">
        <v>83</v>
      </c>
      <c r="C25" s="54"/>
      <c r="D25" s="54"/>
      <c r="E25" s="54"/>
      <c r="F25" s="54"/>
      <c r="G25" s="54"/>
      <c r="H25" s="54"/>
      <c r="I25" s="54"/>
      <c r="J25" s="54"/>
      <c r="K25" s="54"/>
    </row>
    <row r="26" spans="1:11" x14ac:dyDescent="0.2">
      <c r="A26" s="52"/>
      <c r="B26" s="54"/>
      <c r="C26" s="54"/>
      <c r="D26" s="54"/>
      <c r="E26" s="54"/>
      <c r="F26" s="54"/>
      <c r="G26" s="54"/>
      <c r="H26" s="54"/>
      <c r="I26" s="54"/>
      <c r="J26" s="54"/>
      <c r="K26" s="54"/>
    </row>
    <row r="27" spans="1:11" x14ac:dyDescent="0.2">
      <c r="A27" s="52"/>
      <c r="B27" s="54"/>
      <c r="C27" s="54"/>
      <c r="D27" s="54"/>
      <c r="E27" s="54"/>
      <c r="F27" s="54"/>
      <c r="G27" s="54"/>
      <c r="H27" s="54"/>
      <c r="I27" s="54"/>
      <c r="J27" s="54"/>
      <c r="K27" s="54"/>
    </row>
    <row r="28" spans="1:11" x14ac:dyDescent="0.2">
      <c r="A28" s="52"/>
      <c r="B28" s="54"/>
      <c r="C28" s="54"/>
      <c r="D28" s="54"/>
      <c r="E28" s="54"/>
      <c r="F28" s="54"/>
      <c r="G28" s="54"/>
      <c r="H28" s="54"/>
      <c r="I28" s="54"/>
      <c r="J28" s="54"/>
      <c r="K28" s="54"/>
    </row>
    <row r="29" spans="1:11" ht="12.75" customHeight="1" x14ac:dyDescent="0.2">
      <c r="A29" s="65" t="s">
        <v>21</v>
      </c>
      <c r="B29" s="66" t="s">
        <v>75</v>
      </c>
      <c r="C29" s="66"/>
      <c r="D29" s="66"/>
      <c r="E29" s="66"/>
      <c r="F29" s="66"/>
      <c r="G29" s="66"/>
      <c r="H29" s="66"/>
      <c r="I29" s="66"/>
      <c r="J29" s="66"/>
      <c r="K29" s="66"/>
    </row>
    <row r="30" spans="1:11" x14ac:dyDescent="0.2">
      <c r="A30" s="65"/>
      <c r="B30" s="66"/>
      <c r="C30" s="66"/>
      <c r="D30" s="66"/>
      <c r="E30" s="66"/>
      <c r="F30" s="66"/>
      <c r="G30" s="66"/>
      <c r="H30" s="66"/>
      <c r="I30" s="66"/>
      <c r="J30" s="66"/>
      <c r="K30" s="66"/>
    </row>
    <row r="31" spans="1:11" x14ac:dyDescent="0.2">
      <c r="A31" s="10"/>
      <c r="B31" s="11"/>
      <c r="C31" s="11"/>
      <c r="D31" s="12"/>
      <c r="E31" s="12"/>
      <c r="F31" s="12"/>
      <c r="G31" s="12"/>
      <c r="H31" s="12"/>
      <c r="I31" s="12"/>
      <c r="J31" s="12"/>
    </row>
    <row r="32" spans="1:11" ht="12.75" customHeight="1" x14ac:dyDescent="0.2">
      <c r="A32" s="67" t="s">
        <v>22</v>
      </c>
      <c r="B32" s="8" t="s">
        <v>23</v>
      </c>
      <c r="C32" s="13" t="s">
        <v>84</v>
      </c>
      <c r="D32" s="13"/>
      <c r="E32" s="13"/>
      <c r="F32" s="13"/>
      <c r="G32" s="13"/>
      <c r="H32" s="13"/>
      <c r="I32" s="13"/>
      <c r="J32" s="13"/>
      <c r="K32" s="13"/>
    </row>
    <row r="33" spans="1:11" ht="12.75" customHeight="1" x14ac:dyDescent="0.2">
      <c r="A33" s="67"/>
      <c r="B33" s="8" t="s">
        <v>25</v>
      </c>
      <c r="C33" s="6" t="s">
        <v>85</v>
      </c>
      <c r="D33" s="13"/>
      <c r="E33" s="13"/>
      <c r="F33" s="13"/>
      <c r="G33" s="13"/>
      <c r="H33" s="13"/>
      <c r="I33" s="13"/>
      <c r="J33" s="13"/>
      <c r="K33" s="13"/>
    </row>
    <row r="34" spans="1:11" ht="12.75" customHeight="1" x14ac:dyDescent="0.2">
      <c r="A34" s="14"/>
      <c r="B34" s="8" t="s">
        <v>27</v>
      </c>
      <c r="C34" s="6" t="s">
        <v>86</v>
      </c>
      <c r="D34" s="13"/>
      <c r="E34" s="13"/>
      <c r="F34" s="13"/>
      <c r="G34" s="13"/>
      <c r="H34" s="13"/>
      <c r="I34" s="13"/>
      <c r="J34" s="13"/>
      <c r="K34" s="13"/>
    </row>
    <row r="35" spans="1:11" ht="12.75" customHeight="1" x14ac:dyDescent="0.2">
      <c r="A35" s="14"/>
      <c r="B35" s="8" t="s">
        <v>29</v>
      </c>
      <c r="C35" s="6" t="s">
        <v>87</v>
      </c>
      <c r="D35" s="13"/>
      <c r="E35" s="13"/>
      <c r="F35" s="13"/>
      <c r="G35" s="13"/>
      <c r="H35" s="13"/>
      <c r="I35" s="13"/>
      <c r="J35" s="13"/>
      <c r="K35" s="13"/>
    </row>
    <row r="36" spans="1:11" ht="12.75" customHeight="1" x14ac:dyDescent="0.2">
      <c r="A36" s="14"/>
      <c r="B36" s="8" t="s">
        <v>31</v>
      </c>
      <c r="C36" s="6" t="s">
        <v>88</v>
      </c>
      <c r="D36" s="13"/>
      <c r="E36" s="13"/>
      <c r="F36" s="13"/>
      <c r="G36" s="13"/>
      <c r="H36" s="13"/>
      <c r="I36" s="13"/>
      <c r="J36" s="13"/>
      <c r="K36" s="13"/>
    </row>
    <row r="37" spans="1:11" ht="12.75" customHeight="1" x14ac:dyDescent="0.2">
      <c r="A37" s="14"/>
      <c r="B37" s="8" t="s">
        <v>89</v>
      </c>
      <c r="C37" s="6" t="s">
        <v>90</v>
      </c>
      <c r="D37" s="13"/>
      <c r="E37" s="13"/>
      <c r="F37" s="13"/>
      <c r="G37" s="13"/>
      <c r="H37" s="13"/>
      <c r="I37" s="13"/>
      <c r="J37" s="13"/>
      <c r="K37" s="13"/>
    </row>
    <row r="38" spans="1:11" ht="12.75" customHeight="1" x14ac:dyDescent="0.2">
      <c r="A38" s="14"/>
      <c r="B38" s="8" t="s">
        <v>91</v>
      </c>
      <c r="C38" s="6" t="s">
        <v>92</v>
      </c>
      <c r="D38" s="13"/>
      <c r="E38" s="13"/>
      <c r="F38" s="13"/>
      <c r="G38" s="13"/>
      <c r="H38" s="13"/>
      <c r="I38" s="13"/>
      <c r="J38" s="13"/>
      <c r="K38" s="13"/>
    </row>
    <row r="39" spans="1:11" ht="12.75" customHeight="1" x14ac:dyDescent="0.2">
      <c r="A39" s="14"/>
      <c r="B39" s="8" t="s">
        <v>93</v>
      </c>
      <c r="C39" s="6" t="s">
        <v>94</v>
      </c>
      <c r="D39" s="13"/>
      <c r="E39" s="13"/>
      <c r="F39" s="13"/>
      <c r="G39" s="13"/>
      <c r="H39" s="13"/>
      <c r="I39" s="13"/>
      <c r="J39" s="13"/>
      <c r="K39" s="13"/>
    </row>
    <row r="40" spans="1:11" ht="12.75" customHeight="1" x14ac:dyDescent="0.2">
      <c r="A40" s="14"/>
      <c r="B40" s="8" t="s">
        <v>95</v>
      </c>
      <c r="C40" s="6" t="s">
        <v>96</v>
      </c>
      <c r="D40" s="13"/>
      <c r="E40" s="13"/>
      <c r="F40" s="13"/>
      <c r="G40" s="13"/>
      <c r="H40" s="13"/>
      <c r="I40" s="13"/>
      <c r="J40" s="13"/>
      <c r="K40" s="13"/>
    </row>
    <row r="41" spans="1:11" x14ac:dyDescent="0.2">
      <c r="A41" s="10"/>
      <c r="B41" s="11"/>
      <c r="C41" s="11"/>
      <c r="D41" s="48"/>
      <c r="E41" s="48"/>
      <c r="F41" s="48"/>
      <c r="G41" s="48"/>
      <c r="H41" s="48"/>
      <c r="I41" s="48"/>
      <c r="J41" s="48"/>
    </row>
    <row r="42" spans="1:11" ht="12.75" customHeight="1" x14ac:dyDescent="0.2">
      <c r="A42" s="67" t="s">
        <v>33</v>
      </c>
      <c r="B42" s="54" t="s">
        <v>35</v>
      </c>
      <c r="C42" s="54"/>
      <c r="D42" s="54"/>
      <c r="E42" s="54"/>
      <c r="F42" s="54"/>
      <c r="G42" s="54"/>
      <c r="H42" s="54"/>
      <c r="I42" s="54"/>
      <c r="J42" s="54"/>
      <c r="K42" s="54"/>
    </row>
    <row r="43" spans="1:11" x14ac:dyDescent="0.2">
      <c r="A43" s="67"/>
      <c r="B43" s="54"/>
      <c r="C43" s="54"/>
      <c r="D43" s="54"/>
      <c r="E43" s="54"/>
      <c r="F43" s="54"/>
      <c r="G43" s="54"/>
      <c r="H43" s="54"/>
      <c r="I43" s="54"/>
      <c r="J43" s="54"/>
      <c r="K43" s="54"/>
    </row>
    <row r="44" spans="1:11" x14ac:dyDescent="0.2">
      <c r="A44" s="67"/>
      <c r="B44" s="54"/>
      <c r="C44" s="54"/>
      <c r="D44" s="54"/>
      <c r="E44" s="54"/>
      <c r="F44" s="54"/>
      <c r="G44" s="54"/>
      <c r="H44" s="54"/>
      <c r="I44" s="54"/>
      <c r="J44" s="54"/>
      <c r="K44" s="54"/>
    </row>
    <row r="45" spans="1:11" x14ac:dyDescent="0.2">
      <c r="A45" s="67"/>
      <c r="B45" s="54"/>
      <c r="C45" s="54"/>
      <c r="D45" s="54"/>
      <c r="E45" s="54"/>
      <c r="F45" s="54"/>
      <c r="G45" s="54"/>
      <c r="H45" s="54"/>
      <c r="I45" s="54"/>
      <c r="J45" s="54"/>
      <c r="K45" s="54"/>
    </row>
    <row r="46" spans="1:11" x14ac:dyDescent="0.2">
      <c r="A46" s="67"/>
      <c r="B46" s="54"/>
      <c r="C46" s="54"/>
      <c r="D46" s="54"/>
      <c r="E46" s="54"/>
      <c r="F46" s="54"/>
      <c r="G46" s="54"/>
      <c r="H46" s="54"/>
      <c r="I46" s="54"/>
      <c r="J46" s="54"/>
      <c r="K46" s="54"/>
    </row>
    <row r="47" spans="1:11" x14ac:dyDescent="0.2">
      <c r="A47" s="67"/>
      <c r="B47" s="54"/>
      <c r="C47" s="54"/>
      <c r="D47" s="54"/>
      <c r="E47" s="54"/>
      <c r="F47" s="54"/>
      <c r="G47" s="54"/>
      <c r="H47" s="54"/>
      <c r="I47" s="54"/>
      <c r="J47" s="54"/>
      <c r="K47" s="54"/>
    </row>
    <row r="49" spans="1:11" ht="12.75" customHeight="1" x14ac:dyDescent="0.2">
      <c r="A49" s="52" t="s">
        <v>115</v>
      </c>
      <c r="B49" s="54" t="s">
        <v>97</v>
      </c>
      <c r="C49" s="54"/>
      <c r="D49" s="54"/>
      <c r="E49" s="54"/>
      <c r="F49" s="54"/>
      <c r="G49" s="54"/>
      <c r="H49" s="54"/>
      <c r="I49" s="54"/>
      <c r="J49" s="54"/>
      <c r="K49" s="54"/>
    </row>
    <row r="50" spans="1:11" x14ac:dyDescent="0.2">
      <c r="A50" s="52"/>
      <c r="B50" s="54"/>
      <c r="C50" s="54"/>
      <c r="D50" s="54"/>
      <c r="E50" s="54"/>
      <c r="F50" s="54"/>
      <c r="G50" s="54"/>
      <c r="H50" s="54"/>
      <c r="I50" s="54"/>
      <c r="J50" s="54"/>
      <c r="K50" s="54"/>
    </row>
    <row r="51" spans="1:11" x14ac:dyDescent="0.2">
      <c r="A51" s="52"/>
      <c r="B51" s="54"/>
      <c r="C51" s="54"/>
      <c r="D51" s="54"/>
      <c r="E51" s="54"/>
      <c r="F51" s="54"/>
      <c r="G51" s="54"/>
      <c r="H51" s="54"/>
      <c r="I51" s="54"/>
      <c r="J51" s="54"/>
      <c r="K51" s="54"/>
    </row>
    <row r="52" spans="1:11" x14ac:dyDescent="0.2">
      <c r="A52" s="52"/>
      <c r="B52" s="54"/>
      <c r="C52" s="54"/>
      <c r="D52" s="54"/>
      <c r="E52" s="54"/>
      <c r="F52" s="54"/>
      <c r="G52" s="54"/>
      <c r="H52" s="54"/>
      <c r="I52" s="54"/>
      <c r="J52" s="54"/>
      <c r="K52" s="54"/>
    </row>
    <row r="53" spans="1:11" x14ac:dyDescent="0.2">
      <c r="A53" s="65" t="s">
        <v>21</v>
      </c>
      <c r="B53" s="66" t="s">
        <v>76</v>
      </c>
      <c r="C53" s="66"/>
      <c r="D53" s="66"/>
      <c r="E53" s="66"/>
      <c r="F53" s="66"/>
      <c r="G53" s="66"/>
      <c r="H53" s="66"/>
      <c r="I53" s="66"/>
      <c r="J53" s="66"/>
      <c r="K53" s="66"/>
    </row>
    <row r="54" spans="1:11" x14ac:dyDescent="0.2">
      <c r="A54" s="65"/>
      <c r="B54" s="66"/>
      <c r="C54" s="66"/>
      <c r="D54" s="66"/>
      <c r="E54" s="66"/>
      <c r="F54" s="66"/>
      <c r="G54" s="66"/>
      <c r="H54" s="66"/>
      <c r="I54" s="66"/>
      <c r="J54" s="66"/>
      <c r="K54" s="66"/>
    </row>
    <row r="55" spans="1:11" x14ac:dyDescent="0.2">
      <c r="A55" s="10"/>
      <c r="B55" s="11"/>
      <c r="C55" s="11"/>
      <c r="D55" s="12"/>
      <c r="E55" s="12"/>
      <c r="F55" s="12"/>
      <c r="G55" s="12"/>
      <c r="H55" s="12"/>
      <c r="I55" s="12"/>
      <c r="J55" s="12"/>
    </row>
    <row r="56" spans="1:11" ht="12.75" customHeight="1" x14ac:dyDescent="0.2">
      <c r="A56" s="67" t="s">
        <v>22</v>
      </c>
      <c r="B56" s="8" t="s">
        <v>23</v>
      </c>
      <c r="C56" s="6" t="s">
        <v>98</v>
      </c>
      <c r="D56" s="13"/>
      <c r="E56" s="13"/>
      <c r="F56" s="13"/>
      <c r="G56" s="13"/>
      <c r="H56" s="13"/>
      <c r="I56" s="13"/>
      <c r="J56" s="13"/>
      <c r="K56" s="13"/>
    </row>
    <row r="57" spans="1:11" ht="12.75" customHeight="1" x14ac:dyDescent="0.2">
      <c r="A57" s="67"/>
      <c r="B57" s="8" t="s">
        <v>25</v>
      </c>
      <c r="C57" s="6" t="s">
        <v>99</v>
      </c>
      <c r="D57" s="13"/>
      <c r="E57" s="13"/>
      <c r="F57" s="13"/>
      <c r="G57" s="13"/>
      <c r="H57" s="13"/>
      <c r="I57" s="13"/>
      <c r="J57" s="13"/>
      <c r="K57" s="13"/>
    </row>
    <row r="58" spans="1:11" ht="12.75" customHeight="1" x14ac:dyDescent="0.2">
      <c r="A58" s="14"/>
      <c r="B58" s="8" t="s">
        <v>27</v>
      </c>
      <c r="C58" s="6" t="s">
        <v>72</v>
      </c>
      <c r="D58" s="13"/>
      <c r="E58" s="13"/>
      <c r="F58" s="13"/>
      <c r="G58" s="13"/>
      <c r="H58" s="13"/>
      <c r="I58" s="13"/>
      <c r="J58" s="13"/>
      <c r="K58" s="13"/>
    </row>
    <row r="59" spans="1:11" ht="12.75" customHeight="1" x14ac:dyDescent="0.2">
      <c r="A59" s="14"/>
      <c r="B59" s="8" t="s">
        <v>29</v>
      </c>
      <c r="C59" s="6" t="s">
        <v>100</v>
      </c>
      <c r="D59" s="13"/>
      <c r="E59" s="13"/>
      <c r="F59" s="13"/>
      <c r="G59" s="13"/>
      <c r="H59" s="13"/>
      <c r="I59" s="13"/>
      <c r="J59" s="13"/>
      <c r="K59" s="13"/>
    </row>
    <row r="60" spans="1:11" ht="12.75" customHeight="1" x14ac:dyDescent="0.2">
      <c r="A60" s="14"/>
      <c r="B60" s="8" t="s">
        <v>31</v>
      </c>
      <c r="C60" s="6" t="s">
        <v>73</v>
      </c>
      <c r="D60" s="13"/>
      <c r="E60" s="13"/>
      <c r="F60" s="13"/>
      <c r="G60" s="13"/>
      <c r="H60" s="13"/>
      <c r="I60" s="13"/>
      <c r="J60" s="13"/>
      <c r="K60" s="13"/>
    </row>
    <row r="61" spans="1:11" ht="12.75" customHeight="1" x14ac:dyDescent="0.2">
      <c r="A61" s="14"/>
      <c r="B61" s="8" t="s">
        <v>89</v>
      </c>
      <c r="C61" s="6" t="s">
        <v>101</v>
      </c>
      <c r="D61" s="13"/>
      <c r="E61" s="13"/>
      <c r="F61" s="13"/>
      <c r="G61" s="13"/>
      <c r="H61" s="13"/>
      <c r="I61" s="13"/>
      <c r="J61" s="13"/>
      <c r="K61" s="13"/>
    </row>
    <row r="62" spans="1:11" ht="12.75" customHeight="1" x14ac:dyDescent="0.2">
      <c r="A62" s="14"/>
      <c r="B62" s="8" t="s">
        <v>91</v>
      </c>
      <c r="C62" s="6" t="s">
        <v>102</v>
      </c>
      <c r="D62" s="13"/>
      <c r="E62" s="13"/>
      <c r="F62" s="13"/>
      <c r="G62" s="13"/>
      <c r="H62" s="13"/>
      <c r="I62" s="13"/>
      <c r="J62" s="13"/>
      <c r="K62" s="13"/>
    </row>
    <row r="63" spans="1:11" ht="12.75" customHeight="1" x14ac:dyDescent="0.2">
      <c r="A63" s="14"/>
      <c r="B63" s="8" t="s">
        <v>93</v>
      </c>
      <c r="C63" s="6" t="s">
        <v>103</v>
      </c>
      <c r="D63" s="13"/>
      <c r="E63" s="13"/>
      <c r="F63" s="13"/>
      <c r="G63" s="13"/>
      <c r="H63" s="13"/>
      <c r="I63" s="13"/>
      <c r="J63" s="13"/>
      <c r="K63" s="13"/>
    </row>
    <row r="64" spans="1:11" ht="12.75" customHeight="1" x14ac:dyDescent="0.2">
      <c r="A64" s="14"/>
      <c r="B64" s="8" t="s">
        <v>95</v>
      </c>
      <c r="C64" s="6" t="s">
        <v>71</v>
      </c>
      <c r="D64" s="13"/>
      <c r="E64" s="13"/>
      <c r="F64" s="13"/>
      <c r="G64" s="13"/>
      <c r="H64" s="13"/>
      <c r="I64" s="13"/>
      <c r="J64" s="13"/>
      <c r="K64" s="13"/>
    </row>
    <row r="65" spans="1:11" ht="12.75" customHeight="1" x14ac:dyDescent="0.2">
      <c r="A65" s="14"/>
      <c r="B65" s="8" t="s">
        <v>104</v>
      </c>
      <c r="C65" s="6" t="s">
        <v>105</v>
      </c>
      <c r="D65" s="13"/>
      <c r="E65" s="13"/>
      <c r="F65" s="13"/>
      <c r="G65" s="13"/>
      <c r="H65" s="13"/>
      <c r="I65" s="13"/>
      <c r="J65" s="13"/>
      <c r="K65" s="13"/>
    </row>
    <row r="66" spans="1:11" ht="12.75" customHeight="1" x14ac:dyDescent="0.2">
      <c r="A66" s="14"/>
      <c r="B66" s="8" t="s">
        <v>106</v>
      </c>
      <c r="C66" s="6" t="s">
        <v>35</v>
      </c>
      <c r="D66" s="13"/>
      <c r="E66" s="13"/>
      <c r="F66" s="13"/>
      <c r="G66" s="13"/>
      <c r="H66" s="13"/>
      <c r="I66" s="13"/>
      <c r="J66" s="13"/>
      <c r="K66" s="13"/>
    </row>
    <row r="67" spans="1:11" x14ac:dyDescent="0.2">
      <c r="A67" s="10"/>
      <c r="B67" s="11"/>
      <c r="C67" s="11"/>
      <c r="D67" s="48"/>
      <c r="E67" s="48"/>
      <c r="F67" s="48"/>
      <c r="G67" s="48"/>
      <c r="H67" s="48"/>
      <c r="I67" s="48"/>
      <c r="J67" s="48"/>
    </row>
    <row r="68" spans="1:11" ht="12.75" customHeight="1" x14ac:dyDescent="0.2">
      <c r="A68" s="67" t="s">
        <v>33</v>
      </c>
      <c r="B68" s="54" t="s">
        <v>35</v>
      </c>
      <c r="C68" s="54"/>
      <c r="D68" s="54"/>
      <c r="E68" s="54"/>
      <c r="F68" s="54"/>
      <c r="G68" s="54"/>
      <c r="H68" s="54"/>
      <c r="I68" s="54"/>
      <c r="J68" s="54"/>
      <c r="K68" s="54"/>
    </row>
    <row r="69" spans="1:11" x14ac:dyDescent="0.2">
      <c r="A69" s="67"/>
      <c r="B69" s="54"/>
      <c r="C69" s="54"/>
      <c r="D69" s="54"/>
      <c r="E69" s="54"/>
      <c r="F69" s="54"/>
      <c r="G69" s="54"/>
      <c r="H69" s="54"/>
      <c r="I69" s="54"/>
      <c r="J69" s="54"/>
      <c r="K69" s="54"/>
    </row>
    <row r="70" spans="1:11" x14ac:dyDescent="0.2">
      <c r="A70" s="67"/>
      <c r="B70" s="54"/>
      <c r="C70" s="54"/>
      <c r="D70" s="54"/>
      <c r="E70" s="54"/>
      <c r="F70" s="54"/>
      <c r="G70" s="54"/>
      <c r="H70" s="54"/>
      <c r="I70" s="54"/>
      <c r="J70" s="54"/>
      <c r="K70" s="54"/>
    </row>
    <row r="71" spans="1:11" x14ac:dyDescent="0.2">
      <c r="A71" s="67"/>
      <c r="B71" s="54"/>
      <c r="C71" s="54"/>
      <c r="D71" s="54"/>
      <c r="E71" s="54"/>
      <c r="F71" s="54"/>
      <c r="G71" s="54"/>
      <c r="H71" s="54"/>
      <c r="I71" s="54"/>
      <c r="J71" s="54"/>
      <c r="K71" s="54"/>
    </row>
    <row r="72" spans="1:11" x14ac:dyDescent="0.2">
      <c r="A72" s="67"/>
      <c r="B72" s="54"/>
      <c r="C72" s="54"/>
      <c r="D72" s="54"/>
      <c r="E72" s="54"/>
      <c r="F72" s="54"/>
      <c r="G72" s="54"/>
      <c r="H72" s="54"/>
      <c r="I72" s="54"/>
      <c r="J72" s="54"/>
      <c r="K72" s="54"/>
    </row>
    <row r="73" spans="1:11" x14ac:dyDescent="0.2">
      <c r="A73" s="67"/>
      <c r="B73" s="54"/>
      <c r="C73" s="54"/>
      <c r="D73" s="54"/>
      <c r="E73" s="54"/>
      <c r="F73" s="54"/>
      <c r="G73" s="54"/>
      <c r="H73" s="54"/>
      <c r="I73" s="54"/>
      <c r="J73" s="54"/>
      <c r="K73" s="54"/>
    </row>
    <row r="76" spans="1:11" ht="12.75" customHeight="1" x14ac:dyDescent="0.2">
      <c r="A76" s="52" t="s">
        <v>116</v>
      </c>
      <c r="B76" s="54" t="s">
        <v>107</v>
      </c>
      <c r="C76" s="54"/>
      <c r="D76" s="54"/>
      <c r="E76" s="54"/>
      <c r="F76" s="54"/>
      <c r="G76" s="54"/>
      <c r="H76" s="54"/>
      <c r="I76" s="54"/>
      <c r="J76" s="54"/>
      <c r="K76" s="54"/>
    </row>
    <row r="77" spans="1:11" x14ac:dyDescent="0.2">
      <c r="A77" s="52"/>
      <c r="B77" s="54"/>
      <c r="C77" s="54"/>
      <c r="D77" s="54"/>
      <c r="E77" s="54"/>
      <c r="F77" s="54"/>
      <c r="G77" s="54"/>
      <c r="H77" s="54"/>
      <c r="I77" s="54"/>
      <c r="J77" s="54"/>
      <c r="K77" s="54"/>
    </row>
    <row r="78" spans="1:11" x14ac:dyDescent="0.2">
      <c r="A78" s="52"/>
      <c r="B78" s="54"/>
      <c r="C78" s="54"/>
      <c r="D78" s="54"/>
      <c r="E78" s="54"/>
      <c r="F78" s="54"/>
      <c r="G78" s="54"/>
      <c r="H78" s="54"/>
      <c r="I78" s="54"/>
      <c r="J78" s="54"/>
      <c r="K78" s="54"/>
    </row>
    <row r="79" spans="1:11" x14ac:dyDescent="0.2">
      <c r="A79" s="52"/>
      <c r="B79" s="54"/>
      <c r="C79" s="54"/>
      <c r="D79" s="54"/>
      <c r="E79" s="54"/>
      <c r="F79" s="54"/>
      <c r="G79" s="54"/>
      <c r="H79" s="54"/>
      <c r="I79" s="54"/>
      <c r="J79" s="54"/>
      <c r="K79" s="54"/>
    </row>
    <row r="80" spans="1:11" x14ac:dyDescent="0.2">
      <c r="A80" s="65" t="s">
        <v>21</v>
      </c>
      <c r="B80" s="66" t="s">
        <v>77</v>
      </c>
      <c r="C80" s="66"/>
      <c r="D80" s="66"/>
      <c r="E80" s="66"/>
      <c r="F80" s="66"/>
      <c r="G80" s="66"/>
      <c r="H80" s="66"/>
      <c r="I80" s="66"/>
      <c r="J80" s="66"/>
      <c r="K80" s="66"/>
    </row>
    <row r="81" spans="1:11" x14ac:dyDescent="0.2">
      <c r="A81" s="65"/>
      <c r="B81" s="66"/>
      <c r="C81" s="66"/>
      <c r="D81" s="66"/>
      <c r="E81" s="66"/>
      <c r="F81" s="66"/>
      <c r="G81" s="66"/>
      <c r="H81" s="66"/>
      <c r="I81" s="66"/>
      <c r="J81" s="66"/>
      <c r="K81" s="66"/>
    </row>
    <row r="82" spans="1:11" x14ac:dyDescent="0.2">
      <c r="A82" s="10"/>
      <c r="B82" s="11"/>
      <c r="C82" s="11"/>
      <c r="D82" s="12"/>
      <c r="E82" s="12"/>
      <c r="F82" s="12"/>
      <c r="G82" s="12"/>
      <c r="H82" s="12"/>
      <c r="I82" s="12"/>
      <c r="J82" s="12"/>
    </row>
    <row r="83" spans="1:11" ht="12.75" customHeight="1" x14ac:dyDescent="0.2">
      <c r="A83" s="67" t="s">
        <v>22</v>
      </c>
      <c r="B83" s="8" t="s">
        <v>23</v>
      </c>
      <c r="C83" s="13" t="s">
        <v>24</v>
      </c>
      <c r="D83" s="13"/>
      <c r="E83" s="13"/>
      <c r="F83" s="13"/>
      <c r="G83" s="13"/>
      <c r="H83" s="13"/>
      <c r="I83" s="13"/>
      <c r="J83" s="13"/>
      <c r="K83" s="13"/>
    </row>
    <row r="84" spans="1:11" ht="12.75" customHeight="1" x14ac:dyDescent="0.2">
      <c r="A84" s="67"/>
      <c r="B84" s="8" t="s">
        <v>25</v>
      </c>
      <c r="C84" s="13" t="s">
        <v>26</v>
      </c>
      <c r="D84" s="13"/>
      <c r="E84" s="13"/>
      <c r="F84" s="13"/>
      <c r="G84" s="13"/>
      <c r="H84" s="13"/>
      <c r="I84" s="13"/>
      <c r="J84" s="13"/>
      <c r="K84" s="13"/>
    </row>
    <row r="85" spans="1:11" ht="12.75" customHeight="1" x14ac:dyDescent="0.2">
      <c r="A85" s="14"/>
      <c r="B85" s="8" t="s">
        <v>27</v>
      </c>
      <c r="C85" s="13" t="s">
        <v>28</v>
      </c>
      <c r="D85" s="13"/>
      <c r="E85" s="13"/>
      <c r="F85" s="13"/>
      <c r="G85" s="13"/>
      <c r="H85" s="13"/>
      <c r="I85" s="13"/>
      <c r="J85" s="13"/>
      <c r="K85" s="13"/>
    </row>
    <row r="86" spans="1:11" ht="12.75" customHeight="1" x14ac:dyDescent="0.2">
      <c r="A86" s="14"/>
      <c r="B86" s="8" t="s">
        <v>29</v>
      </c>
      <c r="C86" s="13" t="s">
        <v>30</v>
      </c>
      <c r="D86" s="13"/>
      <c r="E86" s="13"/>
      <c r="F86" s="13"/>
      <c r="G86" s="13"/>
      <c r="H86" s="13"/>
      <c r="I86" s="13"/>
      <c r="J86" s="13"/>
      <c r="K86" s="13"/>
    </row>
    <row r="87" spans="1:11" ht="12.75" customHeight="1" x14ac:dyDescent="0.2">
      <c r="A87" s="14"/>
      <c r="B87" s="8" t="s">
        <v>31</v>
      </c>
      <c r="C87" s="13" t="s">
        <v>32</v>
      </c>
      <c r="D87" s="13"/>
      <c r="E87" s="13"/>
      <c r="F87" s="13"/>
      <c r="G87" s="13"/>
      <c r="H87" s="13"/>
      <c r="I87" s="13"/>
      <c r="J87" s="13"/>
      <c r="K87" s="13"/>
    </row>
    <row r="88" spans="1:11" x14ac:dyDescent="0.2">
      <c r="A88" s="10"/>
      <c r="B88" s="11"/>
      <c r="C88" s="11"/>
      <c r="D88" s="12"/>
      <c r="E88" s="12"/>
      <c r="F88" s="12"/>
      <c r="G88" s="12"/>
      <c r="H88" s="12"/>
      <c r="I88" s="12"/>
      <c r="J88" s="12"/>
    </row>
    <row r="89" spans="1:11" ht="12.75" customHeight="1" x14ac:dyDescent="0.2">
      <c r="A89" s="67" t="s">
        <v>33</v>
      </c>
      <c r="B89" s="54" t="s">
        <v>34</v>
      </c>
      <c r="C89" s="54"/>
      <c r="D89" s="54"/>
      <c r="E89" s="54"/>
      <c r="F89" s="54"/>
      <c r="G89" s="54"/>
      <c r="H89" s="54"/>
      <c r="I89" s="54"/>
      <c r="J89" s="54"/>
      <c r="K89" s="54"/>
    </row>
    <row r="90" spans="1:11" x14ac:dyDescent="0.2">
      <c r="A90" s="67"/>
      <c r="B90" s="54"/>
      <c r="C90" s="54"/>
      <c r="D90" s="54"/>
      <c r="E90" s="54"/>
      <c r="F90" s="54"/>
      <c r="G90" s="54"/>
      <c r="H90" s="54"/>
      <c r="I90" s="54"/>
      <c r="J90" s="54"/>
      <c r="K90" s="54"/>
    </row>
    <row r="91" spans="1:11" x14ac:dyDescent="0.2">
      <c r="A91" s="67"/>
      <c r="B91" s="54"/>
      <c r="C91" s="54"/>
      <c r="D91" s="54"/>
      <c r="E91" s="54"/>
      <c r="F91" s="54"/>
      <c r="G91" s="54"/>
      <c r="H91" s="54"/>
      <c r="I91" s="54"/>
      <c r="J91" s="54"/>
      <c r="K91" s="54"/>
    </row>
    <row r="92" spans="1:11" x14ac:dyDescent="0.2">
      <c r="A92" s="67"/>
      <c r="B92" s="54"/>
      <c r="C92" s="54"/>
      <c r="D92" s="54"/>
      <c r="E92" s="54"/>
      <c r="F92" s="54"/>
      <c r="G92" s="54"/>
      <c r="H92" s="54"/>
      <c r="I92" s="54"/>
      <c r="J92" s="54"/>
      <c r="K92" s="54"/>
    </row>
    <row r="93" spans="1:11" x14ac:dyDescent="0.2">
      <c r="A93" s="67"/>
      <c r="B93" s="54"/>
      <c r="C93" s="54"/>
      <c r="D93" s="54"/>
      <c r="E93" s="54"/>
      <c r="F93" s="54"/>
      <c r="G93" s="54"/>
      <c r="H93" s="54"/>
      <c r="I93" s="54"/>
      <c r="J93" s="54"/>
      <c r="K93" s="54"/>
    </row>
    <row r="94" spans="1:11" x14ac:dyDescent="0.2">
      <c r="A94" s="67"/>
      <c r="B94" s="54"/>
      <c r="C94" s="54"/>
      <c r="D94" s="54"/>
      <c r="E94" s="54"/>
      <c r="F94" s="54"/>
      <c r="G94" s="54"/>
      <c r="H94" s="54"/>
      <c r="I94" s="54"/>
      <c r="J94" s="54"/>
      <c r="K94" s="54"/>
    </row>
  </sheetData>
  <mergeCells count="28">
    <mergeCell ref="A68:A73"/>
    <mergeCell ref="B68:K73"/>
    <mergeCell ref="A29:A30"/>
    <mergeCell ref="B29:K30"/>
    <mergeCell ref="A53:A54"/>
    <mergeCell ref="B53:K54"/>
    <mergeCell ref="A56:A57"/>
    <mergeCell ref="A89:A94"/>
    <mergeCell ref="B89:K94"/>
    <mergeCell ref="A49:A52"/>
    <mergeCell ref="B49:K52"/>
    <mergeCell ref="A5:A8"/>
    <mergeCell ref="B5:K8"/>
    <mergeCell ref="A9:A10"/>
    <mergeCell ref="B9:K10"/>
    <mergeCell ref="A12:A13"/>
    <mergeCell ref="A17:A22"/>
    <mergeCell ref="B17:K22"/>
    <mergeCell ref="A32:A33"/>
    <mergeCell ref="A42:A47"/>
    <mergeCell ref="B42:K47"/>
    <mergeCell ref="A25:A28"/>
    <mergeCell ref="B25:K28"/>
    <mergeCell ref="A76:A79"/>
    <mergeCell ref="B76:K79"/>
    <mergeCell ref="A80:A81"/>
    <mergeCell ref="B80:K81"/>
    <mergeCell ref="A83:A84"/>
  </mergeCells>
  <pageMargins left="0.7" right="0.7" top="0.75" bottom="0.75" header="0.3" footer="0.3"/>
  <pageSetup paperSize="9"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CtFieldPriority xmlns="http://www.oecd.org/eshare/projectsentre/CtFieldPriority/" xmlns:i="http://www.w3.org/2001/XMLSchema-instance">
  <PriorityFields xmlns:a="http://schemas.microsoft.com/2003/10/Serialization/Arrays">
    <a:string>Title</a:string>
    <a:string>OECDCountry</a:string>
    <a:string>OECDTopic</a:string>
    <a:string>OECDKeywords</a:string>
  </PriorityFields>
</CtFieldPriority>
</file>

<file path=customXml/item2.xml><?xml version="1.0" encoding="utf-8"?>
<?mso-contentType ?>
<SharedContentType xmlns="Microsoft.SharePoint.Taxonomy.ContentTypeSync" SourceId="27ec883c-a62c-444f-a935-fcddb579e39d" ContentTypeId="0x0101008B4DD370EC31429186F3AD49F0D3098F00D44DBCB9EB4F45278CB5C9765BE52995" PreviousValue="false"/>
</file>

<file path=customXml/item3.xml><?xml version="1.0" encoding="utf-8"?>
<p:properties xmlns:p="http://schemas.microsoft.com/office/2006/metadata/properties" xmlns:xsi="http://www.w3.org/2001/XMLSchema-instance" xmlns:pc="http://schemas.microsoft.com/office/infopath/2007/PartnerControls">
  <documentManagement>
    <OECDProjectMembers xmlns="22a5b7d0-1699-458f-b8e2-4d8247229549">
      <UserInfo>
        <DisplayName>LADAIQUE Maxime, ELS/SPD</DisplayName>
        <AccountId>129</AccountId>
        <AccountType/>
      </UserInfo>
      <UserInfo>
        <DisplayName>QUEISSER Monika, ELS</DisplayName>
        <AccountId>90</AccountId>
        <AccountType/>
      </UserInfo>
      <UserInfo>
        <DisplayName>FREY Valerie, ELS/SPD</DisplayName>
        <AccountId>142</AccountId>
        <AccountType/>
      </UserInfo>
      <UserInfo>
        <DisplayName>CARCILLO Stéphane, ELS/JAI</DisplayName>
        <AccountId>107</AccountId>
        <AccountType/>
      </UserInfo>
      <UserInfo>
        <DisplayName>ADEMA Willem, ELS/SPD</DisplayName>
        <AccountId>96</AccountId>
        <AccountType/>
      </UserInfo>
      <UserInfo>
        <DisplayName>BOULHOL Hervé, ELS/SPD</DisplayName>
        <AccountId>133</AccountId>
        <AccountType/>
      </UserInfo>
      <UserInfo>
        <DisplayName>HYEE Raphaela, ELS/MSU</DisplayName>
        <AccountId>290</AccountId>
        <AccountType/>
      </UserInfo>
      <UserInfo>
        <DisplayName>CORDOVA Christelle, GOV/PCSD</DisplayName>
        <AccountId>832</AccountId>
        <AccountType/>
      </UserInfo>
      <UserInfo>
        <DisplayName>WOOD Alastair, ELS/COM</DisplayName>
        <AccountId>270</AccountId>
        <AccountType/>
      </UserInfo>
      <UserInfo>
        <DisplayName>TREADWELL-GUEDJ Helena, ELS</DisplayName>
        <AccountId>216</AccountId>
        <AccountType/>
      </UserInfo>
      <UserInfo>
        <DisplayName>DEMPSEY Jo, ELS/MSU</DisplayName>
        <AccountId>683</AccountId>
        <AccountType/>
      </UserInfo>
      <UserInfo>
        <DisplayName>LAGORCE Natalie, ELS/SPD</DisplayName>
        <AccountId>232</AccountId>
        <AccountType/>
      </UserInfo>
      <UserInfo>
        <DisplayName>REILLY Andrew, ELS/SPD</DisplayName>
        <AccountId>111</AccountId>
        <AccountType/>
      </UserInfo>
      <UserInfo>
        <DisplayName>THEVENON Olivier, ELS/SPD</DisplayName>
        <AccountId>291</AccountId>
        <AccountType/>
      </UserInfo>
      <UserInfo>
        <DisplayName>STRAPPS Sarah, ELS/SPD</DisplayName>
        <AccountId>1133</AccountId>
        <AccountType/>
      </UserInfo>
      <UserInfo>
        <DisplayName>GUDMUNDSON Liv, ELS/COM</DisplayName>
        <AccountId>1430</AccountId>
        <AccountType/>
      </UserInfo>
      <UserInfo>
        <DisplayName>LIS Maciej, ELS/SPD</DisplayName>
        <AccountId>825</AccountId>
        <AccountType/>
      </UserInfo>
      <UserInfo>
        <DisplayName>PEREZ Fatima, ELS/SPD</DisplayName>
        <AccountId>1498</AccountId>
        <AccountType/>
      </UserInfo>
    </OECDProjectMembers>
    <eShareTopicTaxHTField0 xmlns="c9f238dd-bb73-4aef-a7a5-d644ad823e52">
      <Terms xmlns="http://schemas.microsoft.com/office/infopath/2007/PartnerControls">
        <TermInfo xmlns="http://schemas.microsoft.com/office/infopath/2007/PartnerControls">
          <TermName xmlns="http://schemas.microsoft.com/office/infopath/2007/PartnerControls">Social and welfare issues</TermName>
          <TermId xmlns="http://schemas.microsoft.com/office/infopath/2007/PartnerControls">fdc1624a-8b5f-4616-8d92-78164f6b5c86</TermId>
        </TermInfo>
      </Terms>
    </eShareTopicTaxHTField0>
    <OECDProjectManager xmlns="22a5b7d0-1699-458f-b8e2-4d8247229549">
      <UserInfo>
        <DisplayName/>
        <AccountId>232</AccountId>
        <AccountType/>
      </UserInfo>
    </OECDProjectManager>
    <eShareCountryTaxHTField0 xmlns="c9f238dd-bb73-4aef-a7a5-d644ad823e52">
      <Terms xmlns="http://schemas.microsoft.com/office/infopath/2007/PartnerControls"/>
    </eShareCountryTaxHTField0>
    <cc3d610261fc4fa09f62df6074327105 xmlns="c5805097-db0a-42f9-a837-be9035f1f571">
      <Terms xmlns="http://schemas.microsoft.com/office/infopath/2007/PartnerControls"/>
    </cc3d610261fc4fa09f62df6074327105>
    <OECDProjectLookup xmlns="22a5b7d0-1699-458f-b8e2-4d8247229549">55</OECDProjectLookup>
    <eSharePWBTaxHTField0 xmlns="c9f238dd-bb73-4aef-a7a5-d644ad823e52">
      <Terms xmlns="http://schemas.microsoft.com/office/infopath/2007/PartnerControls">
        <TermInfo xmlns="http://schemas.microsoft.com/office/infopath/2007/PartnerControls">
          <TermName xmlns="http://schemas.microsoft.com/office/infopath/2007/PartnerControls">2.2.3.7 Preparation of the 2018 Social Policy Ministerial</TermName>
          <TermId xmlns="http://schemas.microsoft.com/office/infopath/2007/PartnerControls">abb435b1-21e1-4e09-9851-b3f1a9f74191</TermId>
        </TermInfo>
      </Terms>
    </eSharePWBTaxHTField0>
    <TaxCatchAll xmlns="ca82dde9-3436-4d3d-bddd-d31447390034">
      <Value>250</Value>
      <Value>845</Value>
      <Value>197</Value>
      <Value>49</Value>
    </TaxCatchAll>
    <OECDMainProject xmlns="22a5b7d0-1699-458f-b8e2-4d8247229549">13</OECDMainProject>
    <eShareKeywordsTaxHTField0 xmlns="c9f238dd-bb73-4aef-a7a5-d644ad823e52">
      <Terms xmlns="http://schemas.microsoft.com/office/infopath/2007/PartnerControls">
        <TermInfo xmlns="http://schemas.microsoft.com/office/infopath/2007/PartnerControls">
          <TermName xmlns="http://schemas.microsoft.com/office/infopath/2007/PartnerControls">Ministerial</TermName>
          <TermId xmlns="http://schemas.microsoft.com/office/infopath/2007/PartnerControls">7cfa5426-8c4b-4456-9d48-ef4a6bf81ba1</TermId>
        </TermInfo>
      </Terms>
    </eShareKeywordsTaxHTField0>
    <k87588ac03a94edb9fcc4f2494cfdd51 xmlns="22a5b7d0-1699-458f-b8e2-4d8247229549">
      <Terms xmlns="http://schemas.microsoft.com/office/infopath/2007/PartnerControls">
        <TermInfo xmlns="http://schemas.microsoft.com/office/infopath/2007/PartnerControls">
          <TermName xmlns="http://schemas.microsoft.com/office/infopath/2007/PartnerControls">ELS/SPD</TermName>
          <TermId xmlns="http://schemas.microsoft.com/office/infopath/2007/PartnerControls">0e85e649-01ae-435c-b5a2-39c5f49851ef</TermId>
        </TermInfo>
      </Terms>
    </k87588ac03a94edb9fcc4f2494cfdd51>
    <eShareCommitteeTaxHTField0 xmlns="c9f238dd-bb73-4aef-a7a5-d644ad823e52">
      <Terms xmlns="http://schemas.microsoft.com/office/infopath/2007/PartnerControls"/>
    </eShareCommitteeTaxHTField0>
    <eShareHorizProjTaxHTField0 xmlns="c5805097-db0a-42f9-a837-be9035f1f571" xsi:nil="true"/>
    <OECDKimBussinessContext xmlns="54c4cd27-f286-408f-9ce0-33c1e0f3ab39" xsi:nil="true"/>
    <OECDlanguage xmlns="ca82dde9-3436-4d3d-bddd-d31447390034">English</OECDlanguage>
    <OECDAllRelatedUsers xmlns="c5805097-db0a-42f9-a837-be9035f1f571">
      <UserInfo>
        <DisplayName/>
        <AccountId xsi:nil="true"/>
        <AccountType/>
      </UserInfo>
    </OECDAllRelatedUsers>
    <IconOverlay xmlns="http://schemas.microsoft.com/sharepoint/v4" xsi:nil="true"/>
    <OECDCommunityDocumentID xmlns="22a5b7d0-1699-458f-b8e2-4d8247229549" xsi:nil="true"/>
    <OECDTagsCache xmlns="22a5b7d0-1699-458f-b8e2-4d8247229549" xsi:nil="true"/>
    <b8c3c820c0584e889da065b0a99e2c1a xmlns="22a5b7d0-1699-458f-b8e2-4d8247229549" xsi:nil="true"/>
    <OECDMeetingDate xmlns="54c4cd27-f286-408f-9ce0-33c1e0f3ab39" xsi:nil="true"/>
    <OECDSharingStatus xmlns="22a5b7d0-1699-458f-b8e2-4d8247229549" xsi:nil="true"/>
    <OECDCommunityDocumentURL xmlns="22a5b7d0-1699-458f-b8e2-4d8247229549" xsi:nil="true"/>
    <OECDPinnedBy xmlns="22a5b7d0-1699-458f-b8e2-4d8247229549">
      <UserInfo>
        <DisplayName/>
        <AccountId xsi:nil="true"/>
        <AccountType/>
      </UserInfo>
    </OECDPinnedBy>
    <OECDKimProvenance xmlns="54c4cd27-f286-408f-9ce0-33c1e0f3ab39" xsi:nil="true"/>
    <OECDKimStatus xmlns="54c4cd27-f286-408f-9ce0-33c1e0f3ab39">Draft</OECDKimStatus>
    <OECDExpirationDate xmlns="c5805097-db0a-42f9-a837-be9035f1f571" xsi:nil="true"/>
  </documentManagement>
</p:properties>
</file>

<file path=customXml/item4.xml><?xml version="1.0" encoding="utf-8"?>
<?mso-contentType ?>
<FormTemplates xmlns="http://schemas.microsoft.com/sharepoint/v3/contenttype/forms">
  <Display>OECDListFormCollapsible</Display>
  <Edit>OECDListFormCollapsible</Edit>
  <New>OECDListFormCollapsible</New>
</FormTemplates>
</file>

<file path=customXml/item5.xml><?xml version="1.0" encoding="utf-8"?>
<ct:contentTypeSchema xmlns:ct="http://schemas.microsoft.com/office/2006/metadata/contentType" xmlns:ma="http://schemas.microsoft.com/office/2006/metadata/properties/metaAttributes" ct:_="" ma:_="" ma:contentTypeName="Working Document" ma:contentTypeID="0x0101008B4DD370EC31429186F3AD49F0D3098F00D44DBCB9EB4F45278CB5C9765BE5299500A4858B360C6A491AA753F8BCA47AA9100033AB0B45A31F2B489F9B80276A6B0922" ma:contentTypeVersion="73" ma:contentTypeDescription="" ma:contentTypeScope="" ma:versionID="26bd43b3ea5bf331594a984eda25230c">
  <xsd:schema xmlns:xsd="http://www.w3.org/2001/XMLSchema" xmlns:xs="http://www.w3.org/2001/XMLSchema" xmlns:p="http://schemas.microsoft.com/office/2006/metadata/properties" xmlns:ns2="54c4cd27-f286-408f-9ce0-33c1e0f3ab39" xmlns:ns3="c5805097-db0a-42f9-a837-be9035f1f571" xmlns:ns4="ca82dde9-3436-4d3d-bddd-d31447390034" xmlns:ns5="22a5b7d0-1699-458f-b8e2-4d8247229549" xmlns:ns6="c9f238dd-bb73-4aef-a7a5-d644ad823e52" xmlns:ns7="http://schemas.microsoft.com/sharepoint/v4" targetNamespace="http://schemas.microsoft.com/office/2006/metadata/properties" ma:root="true" ma:fieldsID="cbcfe842862e132e9193e6a5381f3500" ns2:_="" ns3:_="" ns4:_="" ns5:_="" ns6:_="" ns7:_="">
    <xsd:import namespace="54c4cd27-f286-408f-9ce0-33c1e0f3ab39"/>
    <xsd:import namespace="c5805097-db0a-42f9-a837-be9035f1f571"/>
    <xsd:import namespace="ca82dde9-3436-4d3d-bddd-d31447390034"/>
    <xsd:import namespace="22a5b7d0-1699-458f-b8e2-4d8247229549"/>
    <xsd:import namespace="c9f238dd-bb73-4aef-a7a5-d644ad823e52"/>
    <xsd:import namespace="http://schemas.microsoft.com/sharepoint/v4"/>
    <xsd:element name="properties">
      <xsd:complexType>
        <xsd:sequence>
          <xsd:element name="documentManagement">
            <xsd:complexType>
              <xsd:all>
                <xsd:element ref="ns2:OECDMeetingDate" minOccurs="0"/>
                <xsd:element ref="ns4:OECDlanguage" minOccurs="0"/>
                <xsd:element ref="ns3:OECDExpirationDate" minOccurs="0"/>
                <xsd:element ref="ns5:OECDProjectLookup" minOccurs="0"/>
                <xsd:element ref="ns5:OECDProjectManager" minOccurs="0"/>
                <xsd:element ref="ns5:OECDProjectMembers" minOccurs="0"/>
                <xsd:element ref="ns5:OECDMainProject" minOccurs="0"/>
                <xsd:element ref="ns5:OECDPinnedBy" minOccurs="0"/>
                <xsd:element ref="ns2:OECDKimStatus" minOccurs="0"/>
                <xsd:element ref="ns6:eShareCountryTaxHTField0" minOccurs="0"/>
                <xsd:element ref="ns6:eShareTopicTaxHTField0" minOccurs="0"/>
                <xsd:element ref="ns6:eShareKeywordsTaxHTField0" minOccurs="0"/>
                <xsd:element ref="ns6:eShareCommitteeTaxHTField0" minOccurs="0"/>
                <xsd:element ref="ns6:eSharePWBTaxHTField0" minOccurs="0"/>
                <xsd:element ref="ns4:TaxCatchAllLabel" minOccurs="0"/>
                <xsd:element ref="ns2:OECDKimBussinessContext" minOccurs="0"/>
                <xsd:element ref="ns2:OECDKimProvenance" minOccurs="0"/>
                <xsd:element ref="ns4:TaxCatchAll" minOccurs="0"/>
                <xsd:element ref="ns3:cc3d610261fc4fa09f62df6074327105" minOccurs="0"/>
                <xsd:element ref="ns5:k87588ac03a94edb9fcc4f2494cfdd51" minOccurs="0"/>
                <xsd:element ref="ns5:b8c3c820c0584e889da065b0a99e2c1a" minOccurs="0"/>
                <xsd:element ref="ns7:IconOverlay" minOccurs="0"/>
                <xsd:element ref="ns5:OECDSharingStatus" minOccurs="0"/>
                <xsd:element ref="ns5:OECDCommunityDocumentURL" minOccurs="0"/>
                <xsd:element ref="ns5:OECDCommunityDocumentID" minOccurs="0"/>
                <xsd:element ref="ns3:eShareHorizProjTaxHTField0" minOccurs="0"/>
                <xsd:element ref="ns5:OECDTagsCache" minOccurs="0"/>
                <xsd:element ref="ns3:OECDAllRelatedUsers" minOccurs="0"/>
                <xsd:element ref="ns5: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4c4cd27-f286-408f-9ce0-33c1e0f3ab39" elementFormDefault="qualified">
    <xsd:import namespace="http://schemas.microsoft.com/office/2006/documentManagement/types"/>
    <xsd:import namespace="http://schemas.microsoft.com/office/infopath/2007/PartnerControls"/>
    <xsd:element name="OECDMeetingDate" ma:index="4" nillable="true" ma:displayName="Meeting Date" ma:default="" ma:format="DateOnly" ma:hidden="true" ma:internalName="OECDMeetingDate">
      <xsd:simpleType>
        <xsd:restriction base="dms:DateTime"/>
      </xsd:simpleType>
    </xsd:element>
    <xsd:element name="OECDKimStatus" ma:index="16" nillable="true" ma:displayName="Kim status" ma:default="Draft" ma:description="" ma:format="Dropdown" ma:hidden="true" ma:internalName="OECDKimStatus" ma:readOnly="false">
      <xsd:simpleType>
        <xsd:restriction base="dms:Choice">
          <xsd:enumeration value="Draft"/>
          <xsd:enumeration value="Final"/>
        </xsd:restriction>
      </xsd:simpleType>
    </xsd:element>
    <xsd:element name="OECDKimBussinessContext" ma:index="24" nillable="true" ma:displayName="Kim business context" ma:description="" ma:hidden="true" ma:internalName="OECDKimBussinessContext">
      <xsd:simpleType>
        <xsd:restriction base="dms:Text"/>
      </xsd:simpleType>
    </xsd:element>
    <xsd:element name="OECDKimProvenance" ma:index="27" nillable="true" ma:displayName="Kim provenance" ma:description="" ma:hidden="true" ma:internalName="OECDKimProvenanc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c5805097-db0a-42f9-a837-be9035f1f571" elementFormDefault="qualified">
    <xsd:import namespace="http://schemas.microsoft.com/office/2006/documentManagement/types"/>
    <xsd:import namespace="http://schemas.microsoft.com/office/infopath/2007/PartnerControls"/>
    <xsd:element name="OECDExpirationDate" ma:index="8" nillable="true" ma:displayName="Highlights" ma:default="" ma:description="" ma:format="DateOnly" ma:hidden="true" ma:indexed="true" ma:internalName="OECDExpirationDate" ma:readOnly="false">
      <xsd:simpleType>
        <xsd:restriction base="dms:DateTime"/>
      </xsd:simpleType>
    </xsd:element>
    <xsd:element name="cc3d610261fc4fa09f62df6074327105" ma:index="30" nillable="true" ma:taxonomy="true" ma:internalName="cc3d610261fc4fa09f62df6074327105" ma:taxonomyFieldName="OECDHorizontalProjects" ma:displayName="Horizontal project" ma:readOnly="false" ma:default="" ma:fieldId="{cc3d6102-61fc-4fa0-9f62-df6074327105}" ma:taxonomyMulti="true" ma:sspId="27ec883c-a62c-444f-a935-fcddb579e39d" ma:termSetId="d3ca0e0e-65f9-44bf-9d98-5271504f6d61" ma:anchorId="00000000-0000-0000-0000-000000000000" ma:open="false" ma:isKeyword="false">
      <xsd:complexType>
        <xsd:sequence>
          <xsd:element ref="pc:Terms" minOccurs="0" maxOccurs="1"/>
        </xsd:sequence>
      </xsd:complexType>
    </xsd:element>
    <xsd:element name="eShareHorizProjTaxHTField0" ma:index="39" nillable="true" ma:displayName="OECDHorizontalProjects_0" ma:description="" ma:hidden="true" ma:internalName="eShareHorizProjTaxHTField0">
      <xsd:simpleType>
        <xsd:restriction base="dms:Note"/>
      </xsd:simpleType>
    </xsd:element>
    <xsd:element name="OECDAllRelatedUsers" ma:index="42" nillable="true" ma:displayName="All related users" ma:description="" ma:hidden="true" ma:internalName="OECDAllRelatedUsers">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ca82dde9-3436-4d3d-bddd-d31447390034" elementFormDefault="qualified">
    <xsd:import namespace="http://schemas.microsoft.com/office/2006/documentManagement/types"/>
    <xsd:import namespace="http://schemas.microsoft.com/office/infopath/2007/PartnerControls"/>
    <xsd:element name="OECDlanguage" ma:index="5" nillable="true" ma:displayName="Document language" ma:default="English" ma:description="" ma:format="Dropdown" ma:hidden="true" ma:internalName="OECDlanguage" ma:readOnly="false">
      <xsd:simpleType>
        <xsd:restriction base="dms:Choice">
          <xsd:enumeration value="English"/>
          <xsd:enumeration value="French"/>
        </xsd:restriction>
      </xsd:simpleType>
    </xsd:element>
    <xsd:element name="TaxCatchAllLabel" ma:index="23" nillable="true" ma:displayName="Taxonomy Catch All Column1" ma:hidden="true" ma:list="{065777cc-c5a0-47b6-ab6d-968be733c10c}" ma:internalName="TaxCatchAllLabel" ma:readOnly="true" ma:showField="CatchAllDataLabel" ma:web="c5805097-db0a-42f9-a837-be9035f1f571">
      <xsd:complexType>
        <xsd:complexContent>
          <xsd:extension base="dms:MultiChoiceLookup">
            <xsd:sequence>
              <xsd:element name="Value" type="dms:Lookup" maxOccurs="unbounded" minOccurs="0" nillable="true"/>
            </xsd:sequence>
          </xsd:extension>
        </xsd:complexContent>
      </xsd:complexType>
    </xsd:element>
    <xsd:element name="TaxCatchAll" ma:index="29" nillable="true" ma:displayName="Taxonomy Catch All Column" ma:hidden="true" ma:list="{065777cc-c5a0-47b6-ab6d-968be733c10c}" ma:internalName="TaxCatchAll" ma:showField="CatchAllData" ma:web="c5805097-db0a-42f9-a837-be9035f1f57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22a5b7d0-1699-458f-b8e2-4d8247229549" elementFormDefault="qualified">
    <xsd:import namespace="http://schemas.microsoft.com/office/2006/documentManagement/types"/>
    <xsd:import namespace="http://schemas.microsoft.com/office/infopath/2007/PartnerControls"/>
    <xsd:element name="OECDProjectLookup" ma:index="9" nillable="true" ma:displayName="Project" ma:description="" ma:hidden="true" ma:indexed="true" ma:list="e4a9a165-02d8-4f21-bcc3-1bc2950ca1ad" ma:internalName="OECDProjectLookup" ma:readOnly="false" ma:showField="OECDShortProjectName" ma:web="22a5b7d0-1699-458f-b8e2-4d8247229549">
      <xsd:simpleType>
        <xsd:restriction base="dms:Lookup"/>
      </xsd:simpleType>
    </xsd:element>
    <xsd:element name="OECDProjectManager" ma:index="10" nillable="true" ma:displayName="Project manager" ma:description="" ma:hidden="true" ma:indexed="true" ma:internalName="OECDProjectManager" ma:readOnly="fals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OECDProjectMembers" ma:index="11" nillable="true" ma:displayName="Project members" ma:description="" ma:hidden="true" ma:internalName="OECDProjectMembers" ma:readOnly="fals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OECDMainProject" ma:index="14" nillable="true" ma:displayName="Main project" ma:description="" ma:hidden="true" ma:indexed="true" ma:list="e4a9a165-02d8-4f21-bcc3-1bc2950ca1ad" ma:internalName="OECDMainProject" ma:readOnly="false" ma:showField="OECDShortProjectName">
      <xsd:simpleType>
        <xsd:restriction base="dms:Lookup"/>
      </xsd:simpleType>
    </xsd:element>
    <xsd:element name="OECDPinnedBy" ma:index="15" nillable="true" ma:displayName="Pinned by" ma:description="" ma:hidden="true" ma:internalName="OECDPinnedBy">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k87588ac03a94edb9fcc4f2494cfdd51" ma:index="31" nillable="true" ma:taxonomy="true" ma:internalName="k87588ac03a94edb9fcc4f2494cfdd51" ma:taxonomyFieldName="OECDProjectOwnerStructure" ma:displayName="Project owner" ma:readOnly="false" ma:default="" ma:fieldId="487588ac-03a9-4edb-9fcc-4f2494cfdd51" ma:taxonomyMulti="true" ma:sspId="27ec883c-a62c-444f-a935-fcddb579e39d" ma:termSetId="aeec4dcb-19ee-4bc0-941f-681845b568c9" ma:anchorId="00000000-0000-0000-0000-000000000000" ma:open="false" ma:isKeyword="false">
      <xsd:complexType>
        <xsd:sequence>
          <xsd:element ref="pc:Terms" minOccurs="0" maxOccurs="1"/>
        </xsd:sequence>
      </xsd:complexType>
    </xsd:element>
    <xsd:element name="b8c3c820c0584e889da065b0a99e2c1a" ma:index="32" nillable="true" ma:displayName="Deliverable owner_0" ma:hidden="true" ma:internalName="b8c3c820c0584e889da065b0a99e2c1a">
      <xsd:simpleType>
        <xsd:restriction base="dms:Note"/>
      </xsd:simpleType>
    </xsd:element>
    <xsd:element name="OECDSharingStatus" ma:index="36" nillable="true" ma:displayName="O.N.E Document Sharing Status" ma:description="" ma:hidden="true" ma:internalName="OECDSharingStatus">
      <xsd:simpleType>
        <xsd:restriction base="dms:Text"/>
      </xsd:simpleType>
    </xsd:element>
    <xsd:element name="OECDCommunityDocumentURL" ma:index="37" nillable="true" ma:displayName="O.N.E Community Document URL" ma:description="" ma:hidden="true" ma:internalName="OECDCommunityDocumentURL">
      <xsd:simpleType>
        <xsd:restriction base="dms:Text"/>
      </xsd:simpleType>
    </xsd:element>
    <xsd:element name="OECDCommunityDocumentID" ma:index="38" nillable="true" ma:displayName="O.N.E Community Document ID" ma:decimals="0" ma:description="" ma:hidden="true" ma:internalName="OECDCommunityDocumentID">
      <xsd:simpleType>
        <xsd:restriction base="dms:Number"/>
      </xsd:simpleType>
    </xsd:element>
    <xsd:element name="OECDTagsCache" ma:index="41" nillable="true" ma:displayName="Tags cache" ma:description="" ma:hidden="true" ma:internalName="OECDTagsCache">
      <xsd:simpleType>
        <xsd:restriction base="dms:Note"/>
      </xsd:simpleType>
    </xsd:element>
    <xsd:element name="SharedWithUsers" ma:index="43"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c9f238dd-bb73-4aef-a7a5-d644ad823e52" elementFormDefault="qualified">
    <xsd:import namespace="http://schemas.microsoft.com/office/2006/documentManagement/types"/>
    <xsd:import namespace="http://schemas.microsoft.com/office/infopath/2007/PartnerControls"/>
    <xsd:element name="eShareCountryTaxHTField0" ma:index="18" nillable="true" ma:taxonomy="true" ma:internalName="eShareCountryTaxHTField0" ma:taxonomyFieldName="OECDCountry" ma:displayName="Country" ma:default="" ma:fieldId="{aa366335-bba6-4f71-86c6-f91b1ae503c2}" ma:taxonomyMulti="true" ma:sspId="27ec883c-a62c-444f-a935-fcddb579e39d" ma:termSetId="e1026e78-e24d-4b33-a8f4-6ff75b8e5ad2" ma:anchorId="00000000-0000-0000-0000-000000000000" ma:open="false" ma:isKeyword="false">
      <xsd:complexType>
        <xsd:sequence>
          <xsd:element ref="pc:Terms" minOccurs="0" maxOccurs="1"/>
        </xsd:sequence>
      </xsd:complexType>
    </xsd:element>
    <xsd:element name="eShareTopicTaxHTField0" ma:index="19" nillable="true" ma:taxonomy="true" ma:internalName="eShareTopicTaxHTField0" ma:taxonomyFieldName="OECDTopic" ma:displayName="Topic" ma:default="" ma:fieldId="{9b5335f8-765c-484a-86dd-d10580650a95}" ma:taxonomyMulti="true" ma:sspId="27ec883c-a62c-444f-a935-fcddb579e39d" ma:termSetId="d0043ed9-7fdc-4b21-8641-a864cc50d2b2" ma:anchorId="00000000-0000-0000-0000-000000000000" ma:open="false" ma:isKeyword="false">
      <xsd:complexType>
        <xsd:sequence>
          <xsd:element ref="pc:Terms" minOccurs="0" maxOccurs="1"/>
        </xsd:sequence>
      </xsd:complexType>
    </xsd:element>
    <xsd:element name="eShareKeywordsTaxHTField0" ma:index="20" nillable="true" ma:taxonomy="true" ma:internalName="eShareKeywordsTaxHTField0" ma:taxonomyFieldName="OECDKeywords" ma:displayName="Keywords" ma:default="" ma:fieldId="{8a7c3663-990d-467c-b1b8-bb4b775674ad}" ma:taxonomyMulti="true" ma:sspId="27ec883c-a62c-444f-a935-fcddb579e39d" ma:termSetId="f51791ee-8e04-4654-a875-fc747102cd45" ma:anchorId="00000000-0000-0000-0000-000000000000" ma:open="true" ma:isKeyword="false">
      <xsd:complexType>
        <xsd:sequence>
          <xsd:element ref="pc:Terms" minOccurs="0" maxOccurs="1"/>
        </xsd:sequence>
      </xsd:complexType>
    </xsd:element>
    <xsd:element name="eShareCommitteeTaxHTField0" ma:index="21" nillable="true" ma:taxonomy="true" ma:internalName="eShareCommitteeTaxHTField0" ma:taxonomyFieldName="OECDCommittee" ma:displayName="Committee" ma:fieldId="{29494d90-e667-47b5-adc1-d09dfb5832ab}" ma:sspId="27ec883c-a62c-444f-a935-fcddb579e39d" ma:termSetId="87919aae-be42-4481-84cf-2389a5c84ac4" ma:anchorId="00000000-0000-0000-0000-000000000000" ma:open="false" ma:isKeyword="false">
      <xsd:complexType>
        <xsd:sequence>
          <xsd:element ref="pc:Terms" minOccurs="0" maxOccurs="1"/>
        </xsd:sequence>
      </xsd:complexType>
    </xsd:element>
    <xsd:element name="eSharePWBTaxHTField0" ma:index="22" nillable="true" ma:taxonomy="true" ma:internalName="eSharePWBTaxHTField0" ma:taxonomyFieldName="OECDPWB" ma:displayName="PWB" ma:fieldId="{fe327ce1-b783-48aa-9b0b-52ad26d1c9f6}" ma:sspId="27ec883c-a62c-444f-a935-fcddb579e39d" ma:termSetId="7bc7477d-4ef0-4820-a158-bb7b3cda138d"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4" elementFormDefault="qualified">
    <xsd:import namespace="http://schemas.microsoft.com/office/2006/documentManagement/types"/>
    <xsd:import namespace="http://schemas.microsoft.com/office/infopath/2007/PartnerControls"/>
    <xsd:element name="IconOverlay" ma:index="35" nillable="true" ma:displayName="IconOverlay" ma:hidden="true" ma:internalName="IconOverlay">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34" ma:displayName="Content Type"/>
        <xsd:element ref="dc:title" minOccurs="0" maxOccurs="1" ma:index="0"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CE4AC5D-F1F3-4531-B0BD-E3542D1E9D74}"/>
</file>

<file path=customXml/itemProps2.xml><?xml version="1.0" encoding="utf-8"?>
<ds:datastoreItem xmlns:ds="http://schemas.openxmlformats.org/officeDocument/2006/customXml" ds:itemID="{062FDA5B-EE4A-4B43-A5D9-0FC691F16E19}"/>
</file>

<file path=customXml/itemProps3.xml><?xml version="1.0" encoding="utf-8"?>
<ds:datastoreItem xmlns:ds="http://schemas.openxmlformats.org/officeDocument/2006/customXml" ds:itemID="{C7445119-06DD-45D6-AEAA-F645A297EBB8}"/>
</file>

<file path=customXml/itemProps4.xml><?xml version="1.0" encoding="utf-8"?>
<ds:datastoreItem xmlns:ds="http://schemas.openxmlformats.org/officeDocument/2006/customXml" ds:itemID="{1F02C503-67E6-46FF-B56E-3BE93E23F6C0}"/>
</file>

<file path=customXml/itemProps5.xml><?xml version="1.0" encoding="utf-8"?>
<ds:datastoreItem xmlns:ds="http://schemas.openxmlformats.org/officeDocument/2006/customXml" ds:itemID="{72923034-C793-4080-9B30-24941F2083D4}"/>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Contents</vt:lpstr>
      <vt:lpstr>TabA3.3.1</vt:lpstr>
      <vt:lpstr>TabA3.3.2</vt:lpstr>
      <vt:lpstr>TabA3.3.3</vt:lpstr>
      <vt:lpstr>TabA3.3.4</vt:lpstr>
      <vt:lpstr>Notes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CLARKE Chris, ELS/SPD</dc:creator>
  <cp:lastModifiedBy>CLARKE Chris</cp:lastModifiedBy>
  <dcterms:created xsi:type="dcterms:W3CDTF">2018-09-06T11:49:59Z</dcterms:created>
  <dcterms:modified xsi:type="dcterms:W3CDTF">2019-03-15T20:41:48Z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ECDTopic">
    <vt:lpwstr>197;#Social and welfare issues|fdc1624a-8b5f-4616-8d92-78164f6b5c86</vt:lpwstr>
  </property>
  <property fmtid="{D5CDD505-2E9C-101B-9397-08002B2CF9AE}" pid="3" name="OECDCountry">
    <vt:lpwstr/>
  </property>
  <property fmtid="{D5CDD505-2E9C-101B-9397-08002B2CF9AE}" pid="4" name="OECDCommittee">
    <vt:lpwstr/>
  </property>
  <property fmtid="{D5CDD505-2E9C-101B-9397-08002B2CF9AE}" pid="5" name="ContentTypeId">
    <vt:lpwstr>0x0101008B4DD370EC31429186F3AD49F0D3098F00D44DBCB9EB4F45278CB5C9765BE5299500A4858B360C6A491AA753F8BCA47AA9100033AB0B45A31F2B489F9B80276A6B0922</vt:lpwstr>
  </property>
  <property fmtid="{D5CDD505-2E9C-101B-9397-08002B2CF9AE}" pid="6" name="OECDPWB">
    <vt:lpwstr>845;#2.2.3.7 Preparation of the 2018 Social Policy Ministerial|abb435b1-21e1-4e09-9851-b3f1a9f74191</vt:lpwstr>
  </property>
  <property fmtid="{D5CDD505-2E9C-101B-9397-08002B2CF9AE}" pid="7" name="eShareOrganisationTaxHTField0">
    <vt:lpwstr/>
  </property>
  <property fmtid="{D5CDD505-2E9C-101B-9397-08002B2CF9AE}" pid="8" name="OECDKeywords">
    <vt:lpwstr>250;#Ministerial|7cfa5426-8c4b-4456-9d48-ef4a6bf81ba1</vt:lpwstr>
  </property>
  <property fmtid="{D5CDD505-2E9C-101B-9397-08002B2CF9AE}" pid="9" name="OECDHorizontalProjects">
    <vt:lpwstr/>
  </property>
  <property fmtid="{D5CDD505-2E9C-101B-9397-08002B2CF9AE}" pid="10" name="OECDProjectOwnerStructure">
    <vt:lpwstr>49;#ELS/SPD|0e85e649-01ae-435c-b5a2-39c5f49851ef</vt:lpwstr>
  </property>
  <property fmtid="{D5CDD505-2E9C-101B-9397-08002B2CF9AE}" pid="11" name="OECDOrganisation">
    <vt:lpwstr/>
  </property>
  <property fmtid="{D5CDD505-2E9C-101B-9397-08002B2CF9AE}" pid="12" name="_docset_NoMedatataSyncRequired">
    <vt:lpwstr>False</vt:lpwstr>
  </property>
</Properties>
</file>