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44" r:id="rId1"/>
    <sheet name="TabA3.2.1" sheetId="47" r:id="rId2"/>
    <sheet name="TabA3.2.2" sheetId="193" r:id="rId3"/>
    <sheet name="TabA3.2.3" sheetId="197" r:id="rId4"/>
    <sheet name="TabA3.2.4" sheetId="195" r:id="rId5"/>
    <sheet name="Notes" sheetId="45" r:id="rId6"/>
  </sheets>
  <calcPr calcId="162913"/>
</workbook>
</file>

<file path=xl/sharedStrings.xml><?xml version="1.0" encoding="utf-8"?>
<sst xmlns="http://schemas.openxmlformats.org/spreadsheetml/2006/main" count="851" uniqueCount="129">
  <si>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</si>
  <si>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</si>
  <si>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</si>
  <si>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</si>
  <si>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</si>
  <si>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</si>
  <si>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</si>
  <si>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</si>
  <si>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</si>
  <si>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</si>
  <si>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</si>
  <si>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</si>
  <si>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</si>
  <si>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</si>
  <si>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</si>
  <si>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</si>
  <si>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</si>
  <si>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</si>
  <si>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</si>
  <si>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</si>
  <si>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</si>
  <si>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</si>
  <si>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</si>
  <si>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</si>
  <si>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</si>
  <si>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</si>
  <si>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</si>
  <si>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</si>
  <si>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</si>
  <si>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</si>
  <si>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</si>
  <si>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</si>
  <si>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</si>
  <si>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</si>
  <si>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</si>
  <si>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</si>
  <si>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</si>
  <si>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</si>
  <si>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</si>
  <si>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</si>
  <si>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</si>
  <si>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</si>
  <si>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</si>
  <si>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</si>
  <si>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</si>
  <si>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</si>
  <si>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</si>
  <si>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</si>
  <si>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</si>
  <si>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</si>
  <si>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</si>
  <si>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</si>
  <si>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</si>
  <si>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</si>
  <si>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</si>
  <si>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</si>
  <si>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</si>
  <si>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</si>
  <si>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</si>
  <si>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</si>
  <si>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</si>
  <si>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</si>
  <si>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</si>
  <si>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</si>
  <si>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</si>
  <si>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</si>
  <si>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</si>
  <si>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</si>
  <si>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</si>
  <si>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</si>
  <si>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</si>
  <si>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</si>
  <si>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Education</t>
  </si>
  <si>
    <t>Health care</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</si>
  <si>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</si>
  <si>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</si>
  <si>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</si>
  <si>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</si>
  <si>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Respondents were asked whether they thought the government should be doing less, more, or the same as they are currently doing to ensure their economic and social security. They could also choose "don't know" as a response option.</t>
  </si>
  <si>
    <t>Government should be doing less</t>
  </si>
  <si>
    <t>Government should be doing the same</t>
  </si>
  <si>
    <t>Government should be doing more</t>
  </si>
  <si>
    <t>Don't know</t>
  </si>
  <si>
    <t>Respondents were asked what supports they’d need most from government to make them and their family feel more economically secure. They could choose from a list of nine supports, and had the option of selecting zero, one, two, or three risks</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</si>
  <si>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</si>
  <si>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</si>
  <si>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</si>
  <si>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</si>
  <si>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</si>
  <si>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f.</t>
  </si>
  <si>
    <t>Better healthcare</t>
  </si>
  <si>
    <t>g.</t>
  </si>
  <si>
    <t>Better pension</t>
  </si>
  <si>
    <t>h.</t>
  </si>
  <si>
    <t>Better public safety</t>
  </si>
  <si>
    <t>i.</t>
  </si>
  <si>
    <t>Need no additional support</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</si>
  <si>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</si>
  <si>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Child-related leave</t>
  </si>
  <si>
    <t>Childcare services</t>
  </si>
  <si>
    <t>Unemployment benefits/services</t>
  </si>
  <si>
    <t>Disability benefits/services</t>
  </si>
  <si>
    <t>Affordable housing</t>
  </si>
  <si>
    <t>Pensions</t>
  </si>
  <si>
    <t>j.</t>
  </si>
  <si>
    <t>Public safety</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</si>
  <si>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</si>
  <si>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</si>
  <si>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</si>
  <si>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</si>
  <si>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</si>
  <si>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</si>
  <si>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</si>
  <si>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Table A3.2.1:</t>
  </si>
  <si>
    <t>Table A3.2.2:</t>
  </si>
  <si>
    <t>Table A3.2.3:</t>
  </si>
  <si>
    <t>Table A3.2.4:</t>
  </si>
  <si>
    <t>Percent of respondents choosing each option, by sex</t>
  </si>
  <si>
    <t>Percent of respondents identifying each support as one of their top-three most-needed supports, by sex</t>
  </si>
  <si>
    <t>Percent of respondents choosing each option, by social policy area, by sex</t>
  </si>
  <si>
    <t>Men</t>
  </si>
  <si>
    <t>Women</t>
  </si>
  <si>
    <t>Difference (women - men)</t>
  </si>
  <si>
    <t>Note for all tables</t>
  </si>
  <si>
    <t>"Non-standard workers" are employees on temporary or fixed-term contracts and the self-employed</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</si>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</sst>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5">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2" xfId="2" applyFont="1" applyBorder="1" applyAlignment="1">
      <alignment horizontal="center"/>
    </xf>
    <xf numFmtId="0" fontId="5" fillId="0" borderId="2" xfId="2" applyFont="1" applyBorder="1"/>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3" xfId="2" applyFont="1" applyFill="1" applyBorder="1"/>
    <xf numFmtId="2" fontId="5" fillId="0" borderId="3" xfId="2" applyNumberFormat="1" applyFont="1" applyFill="1" applyBorder="1" applyAlignment="1">
      <alignment horizontal="center"/>
    </xf>
    <xf numFmtId="2" fontId="5" fillId="0" borderId="3" xfId="2" applyNumberFormat="1" applyFont="1" applyFill="1" applyBorder="1" applyAlignment="1">
      <alignment horizontal="left"/>
    </xf>
    <xf numFmtId="165" fontId="5" fillId="0" borderId="3" xfId="2" applyNumberFormat="1" applyFont="1" applyFill="1" applyBorder="1" applyAlignment="1">
      <alignment horizontal="left"/>
    </xf>
    <xf numFmtId="2" fontId="5" fillId="0" borderId="3"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applyBorder="1"/>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2" applyFont="1" applyAlignment="1">
      <alignment horizontal="left" wrapText="1"/>
    </xf>
    <xf numFmtId="0" fontId="5" fillId="0" borderId="0" xfId="2" applyFont="1" applyAlignment="1">
      <alignment horizontal="left"/>
    </xf>
    <xf numFmtId="0" fontId="5" fillId="0" borderId="0" xfId="2" applyFont="1" applyFill="1" applyAlignment="1">
      <alignment horizontal="left" vertical="top" wrapText="1"/>
    </xf>
    <xf numFmtId="0" fontId="8" fillId="0" borderId="0" xfId="2" applyFont="1" applyAlignment="1">
      <alignment horizontal="center" wrapText="1"/>
    </xf>
    <xf numFmtId="0" fontId="8" fillId="0" borderId="0" xfId="2" applyFont="1" applyFill="1" applyAlignment="1">
      <alignment horizontal="left" wrapText="1"/>
    </xf>
    <xf numFmtId="0" fontId="8" fillId="0" borderId="0" xfId="2" applyFont="1" applyAlignment="1">
      <alignment horizontal="right" vertical="top" wrapText="1"/>
    </xf>
    <xf numFmtId="0" fontId="8" fillId="0" borderId="0" xfId="2" applyFont="1" applyAlignment="1">
      <alignment horizontal="left" vertical="top" wrapText="1"/>
    </xf>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2" applyFont="1" applyAlignment="1">
      <alignment horizontal="center" wrapText="1"/>
    </xf>
    <xf numFmtId="0" fontId="5" fillId="0" borderId="0" xfId="2" applyFont="1" applyAlignment="1">
      <alignment horizontal="left" wrapText="1"/>
    </xf>
    <xf numFmtId="0" fontId="5" fillId="0" borderId="2" xfId="2" applyFont="1" applyBorder="1" applyAlignment="1">
      <alignment horizontal="left" wrapText="1"/>
    </xf>
    <xf numFmtId="0" fontId="5" fillId="0" borderId="0" xfId="2" applyFont="1" applyAlignment="1">
      <alignment horizontal="left"/>
    </xf>
    <xf numFmtId="0" fontId="5" fillId="0" borderId="2" xfId="2" applyFont="1" applyBorder="1" applyAlignment="1">
      <alignment horizontal="left"/>
    </xf>
    <xf numFmtId="0" fontId="8" fillId="0" borderId="0" xfId="2" applyFont="1" applyAlignment="1">
      <alignment horizontal="center" vertical="top"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2" applyFont="1" applyAlignment="1">
      <alignment horizontal="right" vertical="top" wrapText="1"/>
    </xf>
  </cellXfs>
  <cellStyles count="4">
    <cellStyle name="Hyperlink" xfId="1" builtinId="8"/>
    <cellStyle name="Normal" xfId="0" builtinId="0"/>
    <cellStyle name="Normal 2" xfId="3"/>
    <cellStyle name="Normal 2 2" xfId="2"/>
  </cellStyles>
  <dxfs count="443">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5"/>
  <sheetViews>
    <sheetView showGridLines="0" tabSelected="1"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44" t="s">
        <v>113</v>
      </c>
      <c r="B5" s="52" t="s">
        <v>74</v>
      </c>
      <c r="C5" s="52"/>
      <c r="D5" s="52"/>
      <c r="E5" s="52"/>
      <c r="F5" s="52"/>
      <c r="G5" s="52"/>
      <c r="H5" s="52"/>
      <c r="I5" s="52"/>
      <c r="J5" s="52"/>
      <c r="K5" s="52"/>
      <c r="L5" s="52"/>
    </row>
    <row r="6" spans="1:65" x14ac:dyDescent="0.2">
      <c r="A6" s="7"/>
      <c r="B6" s="53" t="s">
        <v>117</v>
      </c>
      <c r="C6" s="53"/>
      <c r="D6" s="53"/>
      <c r="E6" s="53"/>
      <c r="F6" s="53"/>
      <c r="G6" s="53"/>
      <c r="H6" s="53"/>
      <c r="I6" s="53"/>
      <c r="J6" s="53"/>
      <c r="K6" s="53"/>
      <c r="L6" s="53"/>
    </row>
    <row r="7" spans="1:65" x14ac:dyDescent="0.2">
      <c r="A7" s="7"/>
      <c r="B7" s="53"/>
      <c r="C7" s="53"/>
      <c r="D7" s="53"/>
      <c r="E7" s="53"/>
      <c r="F7" s="53"/>
      <c r="G7" s="53"/>
      <c r="H7" s="53"/>
      <c r="I7" s="53"/>
      <c r="J7" s="53"/>
      <c r="K7" s="53"/>
      <c r="L7" s="53"/>
    </row>
    <row r="8" spans="1:65" x14ac:dyDescent="0.2">
      <c r="A8" s="7"/>
      <c r="B8" s="53"/>
      <c r="C8" s="53"/>
      <c r="D8" s="53"/>
      <c r="E8" s="53"/>
      <c r="F8" s="53"/>
      <c r="G8" s="53"/>
      <c r="H8" s="53"/>
      <c r="I8" s="53"/>
      <c r="J8" s="53"/>
      <c r="K8" s="53"/>
      <c r="L8" s="53"/>
    </row>
    <row r="9" spans="1:65" ht="12.75" customHeight="1" x14ac:dyDescent="0.2">
      <c r="A9" s="8"/>
      <c r="B9" s="8"/>
      <c r="C9" s="8"/>
      <c r="D9" s="8"/>
      <c r="E9" s="8"/>
      <c r="F9" s="8"/>
      <c r="G9" s="8"/>
      <c r="H9" s="8"/>
      <c r="I9" s="8"/>
      <c r="J9" s="8"/>
      <c r="K9" s="8"/>
      <c r="L9" s="8"/>
    </row>
    <row r="10" spans="1:65" x14ac:dyDescent="0.2">
      <c r="A10" s="44" t="s">
        <v>114</v>
      </c>
      <c r="B10" s="52" t="s">
        <v>75</v>
      </c>
      <c r="C10" s="52"/>
      <c r="D10" s="52"/>
      <c r="E10" s="52"/>
      <c r="F10" s="52"/>
      <c r="G10" s="52"/>
      <c r="H10" s="52"/>
      <c r="I10" s="52"/>
      <c r="J10" s="52"/>
      <c r="K10" s="52"/>
      <c r="L10" s="52"/>
    </row>
    <row r="11" spans="1:65" ht="12.75" customHeight="1" x14ac:dyDescent="0.2">
      <c r="A11" s="7"/>
      <c r="B11" s="53" t="s">
        <v>118</v>
      </c>
      <c r="C11" s="53"/>
      <c r="D11" s="53"/>
      <c r="E11" s="53"/>
      <c r="F11" s="53"/>
      <c r="G11" s="53"/>
      <c r="H11" s="53"/>
      <c r="I11" s="53"/>
      <c r="J11" s="53"/>
      <c r="K11" s="53"/>
      <c r="L11" s="53"/>
    </row>
    <row r="12" spans="1:65" ht="12.75" customHeight="1" x14ac:dyDescent="0.2">
      <c r="A12" s="7"/>
      <c r="B12" s="53"/>
      <c r="C12" s="53"/>
      <c r="D12" s="53"/>
      <c r="E12" s="53"/>
      <c r="F12" s="53"/>
      <c r="G12" s="53"/>
      <c r="H12" s="53"/>
      <c r="I12" s="53"/>
      <c r="J12" s="53"/>
      <c r="K12" s="53"/>
      <c r="L12" s="53"/>
    </row>
    <row r="13" spans="1:65" ht="12.75" customHeight="1" x14ac:dyDescent="0.2">
      <c r="A13" s="7"/>
      <c r="B13" s="53"/>
      <c r="C13" s="53"/>
      <c r="D13" s="53"/>
      <c r="E13" s="53"/>
      <c r="F13" s="53"/>
      <c r="G13" s="53"/>
      <c r="H13" s="53"/>
      <c r="I13" s="53"/>
      <c r="J13" s="53"/>
      <c r="K13" s="53"/>
      <c r="L13" s="53"/>
    </row>
    <row r="14" spans="1:65" ht="12.75" customHeight="1" x14ac:dyDescent="0.2"/>
    <row r="15" spans="1:65" ht="12.75" customHeight="1" x14ac:dyDescent="0.2">
      <c r="A15" s="54" t="s">
        <v>115</v>
      </c>
      <c r="B15" s="52" t="s">
        <v>76</v>
      </c>
      <c r="C15" s="52"/>
      <c r="D15" s="52"/>
      <c r="E15" s="52"/>
      <c r="F15" s="52"/>
      <c r="G15" s="52"/>
      <c r="H15" s="52"/>
      <c r="I15" s="52"/>
      <c r="J15" s="52"/>
      <c r="K15" s="52"/>
      <c r="L15" s="52"/>
    </row>
    <row r="16" spans="1:65" ht="12.75" customHeight="1" x14ac:dyDescent="0.2">
      <c r="A16" s="54"/>
      <c r="B16" s="52"/>
      <c r="C16" s="52"/>
      <c r="D16" s="52"/>
      <c r="E16" s="52"/>
      <c r="F16" s="52"/>
      <c r="G16" s="52"/>
      <c r="H16" s="52"/>
      <c r="I16" s="52"/>
      <c r="J16" s="52"/>
      <c r="K16" s="52"/>
      <c r="L16" s="52"/>
    </row>
    <row r="17" spans="1:12" ht="12.75" customHeight="1" x14ac:dyDescent="0.2">
      <c r="A17" s="7"/>
      <c r="B17" s="53" t="s">
        <v>119</v>
      </c>
      <c r="C17" s="53"/>
      <c r="D17" s="53"/>
      <c r="E17" s="53"/>
      <c r="F17" s="53"/>
      <c r="G17" s="53"/>
      <c r="H17" s="53"/>
      <c r="I17" s="53"/>
      <c r="J17" s="53"/>
      <c r="K17" s="53"/>
      <c r="L17" s="53"/>
    </row>
    <row r="18" spans="1:12" ht="12.75" customHeight="1" x14ac:dyDescent="0.2">
      <c r="A18" s="7"/>
      <c r="B18" s="53"/>
      <c r="C18" s="53"/>
      <c r="D18" s="53"/>
      <c r="E18" s="53"/>
      <c r="F18" s="53"/>
      <c r="G18" s="53"/>
      <c r="H18" s="53"/>
      <c r="I18" s="53"/>
      <c r="J18" s="53"/>
      <c r="K18" s="53"/>
      <c r="L18" s="53"/>
    </row>
    <row r="19" spans="1:12" ht="12.75" customHeight="1" x14ac:dyDescent="0.2"/>
    <row r="20" spans="1:12" x14ac:dyDescent="0.2">
      <c r="A20" s="44" t="s">
        <v>116</v>
      </c>
      <c r="B20" s="52" t="s">
        <v>77</v>
      </c>
      <c r="C20" s="52"/>
      <c r="D20" s="52"/>
      <c r="E20" s="52"/>
      <c r="F20" s="52"/>
      <c r="G20" s="52"/>
      <c r="H20" s="52"/>
      <c r="I20" s="52"/>
      <c r="J20" s="52"/>
      <c r="K20" s="52"/>
      <c r="L20" s="52"/>
    </row>
    <row r="21" spans="1:12" x14ac:dyDescent="0.2">
      <c r="A21" s="7"/>
      <c r="B21" s="53" t="s">
        <v>117</v>
      </c>
      <c r="C21" s="53"/>
      <c r="D21" s="53"/>
      <c r="E21" s="53"/>
      <c r="F21" s="53"/>
      <c r="G21" s="53"/>
      <c r="H21" s="53"/>
      <c r="I21" s="53"/>
      <c r="J21" s="53"/>
      <c r="K21" s="53"/>
      <c r="L21" s="53"/>
    </row>
    <row r="22" spans="1:12" x14ac:dyDescent="0.2">
      <c r="A22" s="7"/>
      <c r="B22" s="53"/>
      <c r="C22" s="53"/>
      <c r="D22" s="53"/>
      <c r="E22" s="53"/>
      <c r="F22" s="53"/>
      <c r="G22" s="53"/>
      <c r="H22" s="53"/>
      <c r="I22" s="53"/>
      <c r="J22" s="53"/>
      <c r="K22" s="53"/>
      <c r="L22" s="53"/>
    </row>
    <row r="23" spans="1:12" x14ac:dyDescent="0.2">
      <c r="A23" s="7"/>
      <c r="B23" s="43"/>
      <c r="C23" s="43"/>
      <c r="D23" s="43"/>
      <c r="E23" s="43"/>
      <c r="F23" s="43"/>
      <c r="G23" s="43"/>
      <c r="H23" s="43"/>
      <c r="I23" s="43"/>
      <c r="J23" s="43"/>
      <c r="K23" s="43"/>
      <c r="L23" s="43"/>
    </row>
    <row r="24" spans="1:12" ht="12.75" customHeight="1" x14ac:dyDescent="0.2"/>
    <row r="27" spans="1:12" ht="12.75" customHeight="1" x14ac:dyDescent="0.2"/>
    <row r="34" ht="12.75" customHeight="1" x14ac:dyDescent="0.2"/>
    <row r="38" ht="12.75" customHeight="1" x14ac:dyDescent="0.2"/>
    <row r="48" ht="12.75" customHeight="1" x14ac:dyDescent="0.2"/>
    <row r="55" ht="12.75" customHeight="1" x14ac:dyDescent="0.2"/>
    <row r="59" ht="12.75" customHeight="1" x14ac:dyDescent="0.2"/>
    <row r="67" ht="12.75" customHeight="1" x14ac:dyDescent="0.2"/>
    <row r="74" ht="12.75" customHeight="1" x14ac:dyDescent="0.2"/>
    <row r="92" spans="1:11" x14ac:dyDescent="0.2">
      <c r="A92" s="54" t="s">
        <v>123</v>
      </c>
      <c r="B92" s="53" t="s">
        <v>124</v>
      </c>
      <c r="C92" s="53"/>
      <c r="D92" s="53"/>
      <c r="E92" s="53"/>
      <c r="F92" s="53"/>
      <c r="G92" s="53"/>
      <c r="H92" s="53"/>
      <c r="I92" s="53"/>
      <c r="J92" s="53"/>
      <c r="K92" s="53"/>
    </row>
    <row r="93" spans="1:11" x14ac:dyDescent="0.2">
      <c r="A93" s="54"/>
      <c r="B93" s="53"/>
      <c r="C93" s="53"/>
      <c r="D93" s="53"/>
      <c r="E93" s="53"/>
      <c r="F93" s="53"/>
      <c r="G93" s="53"/>
      <c r="H93" s="53"/>
      <c r="I93" s="53"/>
      <c r="J93" s="53"/>
      <c r="K93" s="53"/>
    </row>
    <row r="94" spans="1:11" x14ac:dyDescent="0.2">
      <c r="A94" s="54"/>
      <c r="B94" s="53"/>
      <c r="C94" s="53"/>
      <c r="D94" s="53"/>
      <c r="E94" s="53"/>
      <c r="F94" s="53"/>
      <c r="G94" s="53"/>
      <c r="H94" s="53"/>
      <c r="I94" s="53"/>
      <c r="J94" s="53"/>
      <c r="K94" s="53"/>
    </row>
    <row r="95" spans="1:11" x14ac:dyDescent="0.2">
      <c r="A95" s="54"/>
      <c r="B95" s="53"/>
      <c r="C95" s="53"/>
      <c r="D95" s="53"/>
      <c r="E95" s="53"/>
      <c r="F95" s="53"/>
      <c r="G95" s="53"/>
      <c r="H95" s="53"/>
      <c r="I95" s="53"/>
      <c r="J95" s="53"/>
      <c r="K95" s="53"/>
    </row>
  </sheetData>
  <mergeCells count="11">
    <mergeCell ref="B5:L5"/>
    <mergeCell ref="B6:L8"/>
    <mergeCell ref="B10:L10"/>
    <mergeCell ref="B11:L13"/>
    <mergeCell ref="A92:A95"/>
    <mergeCell ref="B92:K95"/>
    <mergeCell ref="A15:A16"/>
    <mergeCell ref="B15:L16"/>
    <mergeCell ref="B17:L18"/>
    <mergeCell ref="B20:L20"/>
    <mergeCell ref="B21:L2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3"/>
  <sheetViews>
    <sheetView showGridLines="0" zoomScaleNormal="100" workbookViewId="0">
      <pane xSplit="2" topLeftCell="C1" activePane="topRight" state="frozen"/>
      <selection activeCell="B108" sqref="B108:K113"/>
      <selection pane="topRight"/>
    </sheetView>
  </sheetViews>
  <sheetFormatPr defaultRowHeight="12.75" x14ac:dyDescent="0.2"/>
  <cols>
    <col min="1" max="1" width="12.85546875" style="6" customWidth="1"/>
    <col min="2" max="2" width="14.42578125" style="6" customWidth="1"/>
    <col min="3" max="9" width="6.85546875" style="6" customWidth="1"/>
    <col min="10" max="10" width="2.7109375" style="6" customWidth="1"/>
    <col min="11" max="17" width="6.85546875" style="6" customWidth="1"/>
    <col min="18" max="18" width="2.7109375" style="6" customWidth="1"/>
    <col min="19" max="25" width="6.85546875" style="6" customWidth="1"/>
    <col min="26" max="26" width="2.7109375" style="6" customWidth="1"/>
    <col min="27" max="33" width="6.85546875" style="6" customWidth="1"/>
    <col min="34" max="16384" width="9.140625" style="6"/>
  </cols>
  <sheetData>
    <row r="1" spans="1:3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3" customFormat="1" ht="15.75" x14ac:dyDescent="0.25">
      <c r="A2" s="4" t="s">
        <v>20</v>
      </c>
    </row>
    <row r="3" spans="1:33" s="3" customFormat="1" x14ac:dyDescent="0.2">
      <c r="A3" s="5"/>
    </row>
    <row r="6" spans="1:33" x14ac:dyDescent="0.2">
      <c r="A6" s="16" t="s">
        <v>113</v>
      </c>
      <c r="B6" s="17" t="s">
        <v>74</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row>
    <row r="7" spans="1:33" x14ac:dyDescent="0.2">
      <c r="B7" s="18" t="s">
        <v>117</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row>
    <row r="8" spans="1:33" x14ac:dyDescent="0.2">
      <c r="B8" s="19">
        <v>2018</v>
      </c>
    </row>
    <row r="9" spans="1:33" x14ac:dyDescent="0.2">
      <c r="A9" s="19"/>
    </row>
    <row r="10" spans="1:33" x14ac:dyDescent="0.2">
      <c r="A10" s="19"/>
    </row>
    <row r="11" spans="1:33" x14ac:dyDescent="0.2">
      <c r="A11" s="19"/>
    </row>
    <row r="12" spans="1:33" ht="15" customHeight="1" x14ac:dyDescent="0.2">
      <c r="C12" s="55" t="s">
        <v>79</v>
      </c>
      <c r="D12" s="55"/>
      <c r="E12" s="55"/>
      <c r="F12" s="55"/>
      <c r="G12" s="55"/>
      <c r="H12" s="55"/>
      <c r="I12" s="55"/>
      <c r="J12" s="20"/>
      <c r="K12" s="55" t="s">
        <v>80</v>
      </c>
      <c r="L12" s="55"/>
      <c r="M12" s="55"/>
      <c r="N12" s="55"/>
      <c r="O12" s="55"/>
      <c r="P12" s="55"/>
      <c r="Q12" s="55"/>
      <c r="R12" s="45"/>
      <c r="S12" s="55" t="s">
        <v>81</v>
      </c>
      <c r="T12" s="55"/>
      <c r="U12" s="55"/>
      <c r="V12" s="55"/>
      <c r="W12" s="55"/>
      <c r="X12" s="55"/>
      <c r="Y12" s="55"/>
      <c r="Z12" s="45"/>
      <c r="AA12" s="55" t="s">
        <v>82</v>
      </c>
      <c r="AB12" s="55"/>
      <c r="AC12" s="55"/>
      <c r="AD12" s="55"/>
      <c r="AE12" s="55"/>
      <c r="AF12" s="55"/>
      <c r="AG12" s="55"/>
    </row>
    <row r="13" spans="1:33" ht="15" customHeight="1" x14ac:dyDescent="0.2">
      <c r="C13" s="20"/>
      <c r="D13" s="20"/>
      <c r="E13" s="20"/>
      <c r="F13" s="20"/>
      <c r="G13" s="20"/>
      <c r="H13" s="20"/>
      <c r="I13" s="20"/>
      <c r="J13" s="20"/>
      <c r="K13" s="20"/>
      <c r="L13" s="20"/>
      <c r="M13" s="20"/>
      <c r="N13" s="20"/>
      <c r="O13" s="20"/>
      <c r="P13" s="20"/>
      <c r="Q13" s="20"/>
      <c r="R13" s="45"/>
      <c r="S13" s="45"/>
      <c r="T13" s="45"/>
      <c r="U13" s="45"/>
      <c r="V13" s="45"/>
      <c r="W13" s="45"/>
      <c r="X13" s="45"/>
      <c r="Y13" s="45"/>
      <c r="Z13" s="45"/>
      <c r="AA13" s="45"/>
      <c r="AB13" s="45"/>
      <c r="AC13" s="45"/>
      <c r="AD13" s="45"/>
      <c r="AE13" s="45"/>
      <c r="AF13" s="45"/>
      <c r="AG13" s="45"/>
    </row>
    <row r="14" spans="1:33" ht="12.75" customHeight="1" x14ac:dyDescent="0.2">
      <c r="C14" s="56" t="s">
        <v>120</v>
      </c>
      <c r="D14" s="56"/>
      <c r="E14" s="56" t="s">
        <v>121</v>
      </c>
      <c r="F14" s="56"/>
      <c r="G14" s="56" t="s">
        <v>122</v>
      </c>
      <c r="H14" s="56"/>
      <c r="I14" s="56"/>
      <c r="J14" s="20"/>
      <c r="K14" s="56" t="s">
        <v>120</v>
      </c>
      <c r="L14" s="56"/>
      <c r="M14" s="56" t="s">
        <v>121</v>
      </c>
      <c r="N14" s="56"/>
      <c r="O14" s="56" t="s">
        <v>122</v>
      </c>
      <c r="P14" s="56"/>
      <c r="Q14" s="56"/>
      <c r="R14" s="45"/>
      <c r="S14" s="56" t="s">
        <v>120</v>
      </c>
      <c r="T14" s="56"/>
      <c r="U14" s="56" t="s">
        <v>121</v>
      </c>
      <c r="V14" s="56"/>
      <c r="W14" s="56" t="s">
        <v>122</v>
      </c>
      <c r="X14" s="56"/>
      <c r="Y14" s="56"/>
      <c r="Z14" s="45"/>
      <c r="AA14" s="56" t="s">
        <v>120</v>
      </c>
      <c r="AB14" s="56"/>
      <c r="AC14" s="56" t="s">
        <v>121</v>
      </c>
      <c r="AD14" s="56"/>
      <c r="AE14" s="56" t="s">
        <v>122</v>
      </c>
      <c r="AF14" s="56"/>
      <c r="AG14" s="56"/>
    </row>
    <row r="15" spans="1:33" x14ac:dyDescent="0.2">
      <c r="A15" s="57" t="s">
        <v>36</v>
      </c>
      <c r="B15" s="59" t="s">
        <v>37</v>
      </c>
      <c r="C15" s="56"/>
      <c r="D15" s="56"/>
      <c r="E15" s="56"/>
      <c r="F15" s="56"/>
      <c r="G15" s="56"/>
      <c r="H15" s="56"/>
      <c r="I15" s="56"/>
      <c r="J15" s="21"/>
      <c r="K15" s="56"/>
      <c r="L15" s="56"/>
      <c r="M15" s="56"/>
      <c r="N15" s="56"/>
      <c r="O15" s="56"/>
      <c r="P15" s="56"/>
      <c r="Q15" s="56"/>
      <c r="R15" s="21"/>
      <c r="S15" s="56"/>
      <c r="T15" s="56"/>
      <c r="U15" s="56"/>
      <c r="V15" s="56"/>
      <c r="W15" s="56"/>
      <c r="X15" s="56"/>
      <c r="Y15" s="56"/>
      <c r="Z15" s="21"/>
      <c r="AA15" s="56"/>
      <c r="AB15" s="56"/>
      <c r="AC15" s="56"/>
      <c r="AD15" s="56"/>
      <c r="AE15" s="56"/>
      <c r="AF15" s="56"/>
      <c r="AG15" s="56"/>
    </row>
    <row r="16" spans="1:33" x14ac:dyDescent="0.2">
      <c r="A16" s="58"/>
      <c r="B16" s="60"/>
      <c r="C16" s="22" t="s">
        <v>38</v>
      </c>
      <c r="D16" s="23" t="s">
        <v>39</v>
      </c>
      <c r="E16" s="22" t="s">
        <v>38</v>
      </c>
      <c r="F16" s="23" t="s">
        <v>39</v>
      </c>
      <c r="G16" s="22" t="s">
        <v>70</v>
      </c>
      <c r="H16" s="23" t="s">
        <v>39</v>
      </c>
      <c r="I16" s="23" t="s">
        <v>40</v>
      </c>
      <c r="J16" s="23"/>
      <c r="K16" s="22" t="s">
        <v>38</v>
      </c>
      <c r="L16" s="23" t="s">
        <v>39</v>
      </c>
      <c r="M16" s="22" t="s">
        <v>38</v>
      </c>
      <c r="N16" s="23" t="s">
        <v>39</v>
      </c>
      <c r="O16" s="22" t="s">
        <v>70</v>
      </c>
      <c r="P16" s="23" t="s">
        <v>39</v>
      </c>
      <c r="Q16" s="23" t="s">
        <v>40</v>
      </c>
      <c r="R16" s="23"/>
      <c r="S16" s="22" t="s">
        <v>38</v>
      </c>
      <c r="T16" s="23" t="s">
        <v>39</v>
      </c>
      <c r="U16" s="22" t="s">
        <v>38</v>
      </c>
      <c r="V16" s="23" t="s">
        <v>39</v>
      </c>
      <c r="W16" s="22" t="s">
        <v>70</v>
      </c>
      <c r="X16" s="23" t="s">
        <v>39</v>
      </c>
      <c r="Y16" s="23" t="s">
        <v>40</v>
      </c>
      <c r="Z16" s="23"/>
      <c r="AA16" s="22" t="s">
        <v>38</v>
      </c>
      <c r="AB16" s="23" t="s">
        <v>39</v>
      </c>
      <c r="AC16" s="22" t="s">
        <v>38</v>
      </c>
      <c r="AD16" s="23" t="s">
        <v>39</v>
      </c>
      <c r="AE16" s="22" t="s">
        <v>70</v>
      </c>
      <c r="AF16" s="23" t="s">
        <v>39</v>
      </c>
      <c r="AG16" s="23" t="s">
        <v>40</v>
      </c>
    </row>
    <row r="17" spans="1:33" x14ac:dyDescent="0.2">
      <c r="A17" s="38" t="s">
        <v>0</v>
      </c>
      <c r="B17" s="38" t="s">
        <v>41</v>
      </c>
      <c r="C17" s="39">
        <v>3.6217472553253174</v>
      </c>
      <c r="D17" s="40">
        <v>0.95441359281539917</v>
      </c>
      <c r="E17" s="39">
        <v>1.4772549867630005</v>
      </c>
      <c r="F17" s="40">
        <v>0.53601336479187012</v>
      </c>
      <c r="G17" s="39">
        <v>-2.1444921493530273</v>
      </c>
      <c r="H17" s="40">
        <v>1.0951342582702637</v>
      </c>
      <c r="I17" s="41">
        <v>5.0474558025598526E-2</v>
      </c>
      <c r="J17" s="38"/>
      <c r="K17" s="39">
        <v>21.047780990600586</v>
      </c>
      <c r="L17" s="40">
        <v>1.9102046489715576</v>
      </c>
      <c r="M17" s="39">
        <v>17.987533569335938</v>
      </c>
      <c r="N17" s="40">
        <v>1.6984707117080688</v>
      </c>
      <c r="O17" s="39">
        <v>-3.0602481365203857</v>
      </c>
      <c r="P17" s="40">
        <v>2.5572836399078369</v>
      </c>
      <c r="Q17" s="41">
        <v>0.23170541226863861</v>
      </c>
      <c r="R17" s="38"/>
      <c r="S17" s="39">
        <v>71.820419311523438</v>
      </c>
      <c r="T17" s="40">
        <v>2.1307473182678223</v>
      </c>
      <c r="U17" s="39">
        <v>74.952369689941406</v>
      </c>
      <c r="V17" s="40">
        <v>1.9094362258911133</v>
      </c>
      <c r="W17" s="39">
        <v>3.1319494247436523</v>
      </c>
      <c r="X17" s="40">
        <v>2.862440824508667</v>
      </c>
      <c r="Y17" s="41">
        <v>0.27414199709892273</v>
      </c>
      <c r="Z17" s="38"/>
      <c r="AA17" s="39">
        <v>3.5100479125976563</v>
      </c>
      <c r="AB17" s="40">
        <v>0.87267935276031494</v>
      </c>
      <c r="AC17" s="39">
        <v>5.5828385353088379</v>
      </c>
      <c r="AD17" s="40">
        <v>0.99961787462234497</v>
      </c>
      <c r="AE17" s="39">
        <v>2.0727908611297607</v>
      </c>
      <c r="AF17" s="40">
        <v>1.3275641202926636</v>
      </c>
      <c r="AG17" s="41">
        <v>0.11874683201313019</v>
      </c>
    </row>
    <row r="18" spans="1:33" x14ac:dyDescent="0.2">
      <c r="A18" s="24" t="s">
        <v>1</v>
      </c>
      <c r="B18" s="24" t="s">
        <v>42</v>
      </c>
      <c r="C18" s="25">
        <v>7.724696159362793</v>
      </c>
      <c r="D18" s="26">
        <v>1.3288915157318115</v>
      </c>
      <c r="E18" s="25">
        <v>4.801605224609375</v>
      </c>
      <c r="F18" s="26">
        <v>0.96216487884521484</v>
      </c>
      <c r="G18" s="25">
        <v>-2.9230914115905762</v>
      </c>
      <c r="H18" s="26">
        <v>1.6414057016372681</v>
      </c>
      <c r="I18" s="27">
        <v>7.5232774019241333E-2</v>
      </c>
      <c r="J18" s="24"/>
      <c r="K18" s="25">
        <v>29.723421096801758</v>
      </c>
      <c r="L18" s="26">
        <v>2.2007620334625244</v>
      </c>
      <c r="M18" s="25">
        <v>18.479057312011719</v>
      </c>
      <c r="N18" s="26">
        <v>2.1324937343597412</v>
      </c>
      <c r="O18" s="25">
        <v>-11.244362831115723</v>
      </c>
      <c r="P18" s="26">
        <v>3.0658769607543945</v>
      </c>
      <c r="Q18" s="27">
        <v>2.5739899137988687E-4</v>
      </c>
      <c r="R18" s="24"/>
      <c r="S18" s="25">
        <v>54.336284637451172</v>
      </c>
      <c r="T18" s="26">
        <v>2.451636791229248</v>
      </c>
      <c r="U18" s="25">
        <v>65.639328002929688</v>
      </c>
      <c r="V18" s="26">
        <v>2.4994182586669922</v>
      </c>
      <c r="W18" s="25">
        <v>11.303041458129883</v>
      </c>
      <c r="X18" s="26">
        <v>3.5027120113372803</v>
      </c>
      <c r="Y18" s="27">
        <v>1.2907410273328424E-3</v>
      </c>
      <c r="Z18" s="24"/>
      <c r="AA18" s="25">
        <v>8.2155971527099609</v>
      </c>
      <c r="AB18" s="26">
        <v>1.5942754745483398</v>
      </c>
      <c r="AC18" s="25">
        <v>11.080010414123535</v>
      </c>
      <c r="AD18" s="26">
        <v>1.5518914461135864</v>
      </c>
      <c r="AE18" s="25">
        <v>2.8644130229949951</v>
      </c>
      <c r="AF18" s="26">
        <v>2.2259101867675781</v>
      </c>
      <c r="AG18" s="27">
        <v>0.1984361857175827</v>
      </c>
    </row>
    <row r="19" spans="1:33" x14ac:dyDescent="0.2">
      <c r="A19" s="38" t="s">
        <v>2</v>
      </c>
      <c r="B19" s="38" t="s">
        <v>43</v>
      </c>
      <c r="C19" s="39">
        <v>6.4887142181396484</v>
      </c>
      <c r="D19" s="40">
        <v>1.1071938276290894</v>
      </c>
      <c r="E19" s="39">
        <v>3.7048530578613281</v>
      </c>
      <c r="F19" s="40">
        <v>0.82399445772171021</v>
      </c>
      <c r="G19" s="39">
        <v>-2.7838613986968994</v>
      </c>
      <c r="H19" s="40">
        <v>1.3807861804962158</v>
      </c>
      <c r="I19" s="41">
        <v>4.4038906693458557E-2</v>
      </c>
      <c r="J19" s="38"/>
      <c r="K19" s="39">
        <v>31.944114685058594</v>
      </c>
      <c r="L19" s="40">
        <v>2.099623441696167</v>
      </c>
      <c r="M19" s="39">
        <v>26.949712753295898</v>
      </c>
      <c r="N19" s="40">
        <v>1.9052462577819824</v>
      </c>
      <c r="O19" s="39">
        <v>-4.9944009780883789</v>
      </c>
      <c r="P19" s="40">
        <v>2.8364882469177246</v>
      </c>
      <c r="Q19" s="41">
        <v>7.8568004071712494E-2</v>
      </c>
      <c r="R19" s="38"/>
      <c r="S19" s="39">
        <v>55.370964050292969</v>
      </c>
      <c r="T19" s="40">
        <v>2.2395639419555664</v>
      </c>
      <c r="U19" s="39">
        <v>58.999488830566406</v>
      </c>
      <c r="V19" s="40">
        <v>2.1264700889587402</v>
      </c>
      <c r="W19" s="39">
        <v>3.6285276412963867</v>
      </c>
      <c r="X19" s="40">
        <v>3.0896866321563721</v>
      </c>
      <c r="Y19" s="41">
        <v>0.24050065875053406</v>
      </c>
      <c r="Z19" s="38"/>
      <c r="AA19" s="39">
        <v>6.1962113380432129</v>
      </c>
      <c r="AB19" s="40">
        <v>1.0892081260681152</v>
      </c>
      <c r="AC19" s="39">
        <v>10.345946311950684</v>
      </c>
      <c r="AD19" s="40">
        <v>1.3221570253372192</v>
      </c>
      <c r="AE19" s="39">
        <v>4.1497344970703125</v>
      </c>
      <c r="AF19" s="40">
        <v>1.7138063907623291</v>
      </c>
      <c r="AG19" s="41">
        <v>1.5631068497896194E-2</v>
      </c>
    </row>
    <row r="20" spans="1:33" s="24" customFormat="1" x14ac:dyDescent="0.2">
      <c r="A20" s="24" t="s">
        <v>3</v>
      </c>
      <c r="B20" s="24" t="s">
        <v>44</v>
      </c>
      <c r="C20" s="25">
        <v>1.0570957660675049</v>
      </c>
      <c r="D20" s="26">
        <v>0.46452289819717407</v>
      </c>
      <c r="E20" s="25">
        <v>0.29030278325080872</v>
      </c>
      <c r="F20" s="26">
        <v>0.17418350279331207</v>
      </c>
      <c r="G20" s="25">
        <v>-0.766792893409729</v>
      </c>
      <c r="H20" s="26">
        <v>0.49633419513702393</v>
      </c>
      <c r="I20" s="27">
        <v>0.12267222255468369</v>
      </c>
      <c r="K20" s="25">
        <v>6.7742953300476074</v>
      </c>
      <c r="L20" s="26">
        <v>1.2277612686157227</v>
      </c>
      <c r="M20" s="25">
        <v>3.8085839748382568</v>
      </c>
      <c r="N20" s="26">
        <v>0.94242823123931885</v>
      </c>
      <c r="O20" s="25">
        <v>-2.9657113552093506</v>
      </c>
      <c r="P20" s="26">
        <v>1.5484734773635864</v>
      </c>
      <c r="Q20" s="27">
        <v>5.5735386908054352E-2</v>
      </c>
      <c r="S20" s="25">
        <v>87.741432189941406</v>
      </c>
      <c r="T20" s="26">
        <v>1.7133685350418091</v>
      </c>
      <c r="U20" s="25">
        <v>91.595390319824219</v>
      </c>
      <c r="V20" s="26">
        <v>1.3867250680923462</v>
      </c>
      <c r="W20" s="25">
        <v>3.8539602756500244</v>
      </c>
      <c r="X20" s="26">
        <v>2.2052443027496338</v>
      </c>
      <c r="Y20" s="27">
        <v>8.0823071300983429E-2</v>
      </c>
      <c r="AA20" s="25">
        <v>4.4271817207336426</v>
      </c>
      <c r="AB20" s="26">
        <v>1.2052618265151978</v>
      </c>
      <c r="AC20" s="25">
        <v>4.30572509765625</v>
      </c>
      <c r="AD20" s="26">
        <v>1.0457146167755127</v>
      </c>
      <c r="AE20" s="25">
        <v>-0.12145630270242691</v>
      </c>
      <c r="AF20" s="26">
        <v>1.5964066982269287</v>
      </c>
      <c r="AG20" s="27">
        <v>0.93936926126480103</v>
      </c>
    </row>
    <row r="21" spans="1:33" s="24" customFormat="1" x14ac:dyDescent="0.2">
      <c r="A21" s="38" t="s">
        <v>5</v>
      </c>
      <c r="B21" s="38" t="s">
        <v>45</v>
      </c>
      <c r="C21" s="39">
        <v>9.4336690902709961</v>
      </c>
      <c r="D21" s="40">
        <v>1.2475982904434204</v>
      </c>
      <c r="E21" s="39">
        <v>4.2629280090332031</v>
      </c>
      <c r="F21" s="40">
        <v>0.8627358078956604</v>
      </c>
      <c r="G21" s="39">
        <v>-5.170741081237793</v>
      </c>
      <c r="H21" s="40">
        <v>1.5175265073776245</v>
      </c>
      <c r="I21" s="41">
        <v>6.8065902451053262E-4</v>
      </c>
      <c r="J21" s="38"/>
      <c r="K21" s="39">
        <v>35.116611480712891</v>
      </c>
      <c r="L21" s="40">
        <v>2.0908496379852295</v>
      </c>
      <c r="M21" s="39">
        <v>32.929286956787109</v>
      </c>
      <c r="N21" s="40">
        <v>2.0914990901947021</v>
      </c>
      <c r="O21" s="39">
        <v>-2.1873228549957275</v>
      </c>
      <c r="P21" s="40">
        <v>2.9586987495422363</v>
      </c>
      <c r="Q21" s="41">
        <v>0.45989766716957092</v>
      </c>
      <c r="R21" s="38"/>
      <c r="S21" s="39">
        <v>46.882793426513672</v>
      </c>
      <c r="T21" s="40">
        <v>2.1765098571777344</v>
      </c>
      <c r="U21" s="39">
        <v>45.817745208740234</v>
      </c>
      <c r="V21" s="40">
        <v>2.2087357044219971</v>
      </c>
      <c r="W21" s="39">
        <v>-1.0650501251220703</v>
      </c>
      <c r="X21" s="40">
        <v>3.1023166179656982</v>
      </c>
      <c r="Y21" s="41">
        <v>0.73143500089645386</v>
      </c>
      <c r="Z21" s="38"/>
      <c r="AA21" s="39">
        <v>8.5669260025024414</v>
      </c>
      <c r="AB21" s="40">
        <v>1.2289540767669678</v>
      </c>
      <c r="AC21" s="39">
        <v>16.990039825439453</v>
      </c>
      <c r="AD21" s="40">
        <v>1.6596486568450928</v>
      </c>
      <c r="AE21" s="39">
        <v>8.4231138229370117</v>
      </c>
      <c r="AF21" s="40">
        <v>2.0660598278045654</v>
      </c>
      <c r="AG21" s="41">
        <v>4.9059999582823366E-5</v>
      </c>
    </row>
    <row r="22" spans="1:33" s="24" customFormat="1" x14ac:dyDescent="0.2">
      <c r="A22" s="24" t="s">
        <v>6</v>
      </c>
      <c r="B22" s="24" t="s">
        <v>46</v>
      </c>
      <c r="C22" s="25">
        <v>5.1996111869812012</v>
      </c>
      <c r="D22" s="26">
        <v>1.0195044279098511</v>
      </c>
      <c r="E22" s="25">
        <v>1.0760835409164429</v>
      </c>
      <c r="F22" s="26">
        <v>0.46749770641326904</v>
      </c>
      <c r="G22" s="25">
        <v>-4.123528003692627</v>
      </c>
      <c r="H22" s="26">
        <v>1.1220933198928833</v>
      </c>
      <c r="I22" s="27">
        <v>2.5009398814290762E-4</v>
      </c>
      <c r="K22" s="25">
        <v>20.732358932495117</v>
      </c>
      <c r="L22" s="26">
        <v>1.920629620552063</v>
      </c>
      <c r="M22" s="25">
        <v>14.035563468933105</v>
      </c>
      <c r="N22" s="26">
        <v>1.5267621278762817</v>
      </c>
      <c r="O22" s="25">
        <v>-6.6967949867248535</v>
      </c>
      <c r="P22" s="26">
        <v>2.4546535015106201</v>
      </c>
      <c r="Q22" s="27">
        <v>6.4750257879495621E-3</v>
      </c>
      <c r="S22" s="25">
        <v>62.210411071777344</v>
      </c>
      <c r="T22" s="26">
        <v>2.3194124698638916</v>
      </c>
      <c r="U22" s="25">
        <v>73.350997924804688</v>
      </c>
      <c r="V22" s="26">
        <v>2.0074822902679443</v>
      </c>
      <c r="W22" s="25">
        <v>11.140589714050293</v>
      </c>
      <c r="X22" s="26">
        <v>3.0689184665679932</v>
      </c>
      <c r="Y22" s="27">
        <v>2.970260102301836E-4</v>
      </c>
      <c r="AA22" s="25">
        <v>11.857621192932129</v>
      </c>
      <c r="AB22" s="26">
        <v>1.5735636949539185</v>
      </c>
      <c r="AC22" s="25">
        <v>11.537355422973633</v>
      </c>
      <c r="AD22" s="26">
        <v>1.5152356624603271</v>
      </c>
      <c r="AE22" s="25">
        <v>-0.3202664852142334</v>
      </c>
      <c r="AF22" s="26">
        <v>2.1854989528656006</v>
      </c>
      <c r="AG22" s="27">
        <v>0.8835221529006958</v>
      </c>
    </row>
    <row r="23" spans="1:33" s="24" customFormat="1" x14ac:dyDescent="0.2">
      <c r="A23" s="38" t="s">
        <v>7</v>
      </c>
      <c r="B23" s="38" t="s">
        <v>47</v>
      </c>
      <c r="C23" s="39">
        <v>8.5929279327392578</v>
      </c>
      <c r="D23" s="40">
        <v>1.2154281139373779</v>
      </c>
      <c r="E23" s="39">
        <v>4.714045524597168</v>
      </c>
      <c r="F23" s="40">
        <v>0.90480810403823853</v>
      </c>
      <c r="G23" s="39">
        <v>-3.8788821697235107</v>
      </c>
      <c r="H23" s="40">
        <v>1.5159065723419189</v>
      </c>
      <c r="I23" s="41">
        <v>1.0639592073857784E-2</v>
      </c>
      <c r="J23" s="38"/>
      <c r="K23" s="39">
        <v>26.286935806274414</v>
      </c>
      <c r="L23" s="40">
        <v>1.9096564054489136</v>
      </c>
      <c r="M23" s="39">
        <v>18.0535888671875</v>
      </c>
      <c r="N23" s="40">
        <v>1.6621012687683105</v>
      </c>
      <c r="O23" s="39">
        <v>-8.2333459854125977</v>
      </c>
      <c r="P23" s="40">
        <v>2.5327916145324707</v>
      </c>
      <c r="Q23" s="41">
        <v>1.18687201756984E-3</v>
      </c>
      <c r="R23" s="38"/>
      <c r="S23" s="39">
        <v>58.140216827392578</v>
      </c>
      <c r="T23" s="40">
        <v>2.1347706317901611</v>
      </c>
      <c r="U23" s="39">
        <v>66.132827758789063</v>
      </c>
      <c r="V23" s="40">
        <v>2.0413494110107422</v>
      </c>
      <c r="W23" s="39">
        <v>7.9926118850708008</v>
      </c>
      <c r="X23" s="40">
        <v>2.9550065994262695</v>
      </c>
      <c r="Y23" s="41">
        <v>6.9429841823875904E-3</v>
      </c>
      <c r="Z23" s="38"/>
      <c r="AA23" s="39">
        <v>6.9799175262451172</v>
      </c>
      <c r="AB23" s="40">
        <v>1.0957742929458618</v>
      </c>
      <c r="AC23" s="39">
        <v>11.09953498840332</v>
      </c>
      <c r="AD23" s="40">
        <v>1.3548285961151123</v>
      </c>
      <c r="AE23" s="39">
        <v>4.1196169853210449</v>
      </c>
      <c r="AF23" s="40">
        <v>1.7432630062103271</v>
      </c>
      <c r="AG23" s="41">
        <v>1.8296521157026291E-2</v>
      </c>
    </row>
    <row r="24" spans="1:33" s="24" customFormat="1" x14ac:dyDescent="0.2">
      <c r="A24" s="24" t="s">
        <v>8</v>
      </c>
      <c r="B24" s="24" t="s">
        <v>48</v>
      </c>
      <c r="C24" s="25">
        <v>11.310349464416504</v>
      </c>
      <c r="D24" s="26">
        <v>1.4643027782440186</v>
      </c>
      <c r="E24" s="25">
        <v>8.1257600784301758</v>
      </c>
      <c r="F24" s="26">
        <v>1.2099839448928833</v>
      </c>
      <c r="G24" s="25">
        <v>-3.1845886707305908</v>
      </c>
      <c r="H24" s="26">
        <v>1.9003812074661255</v>
      </c>
      <c r="I24" s="27">
        <v>9.4076216220855713E-2</v>
      </c>
      <c r="K24" s="25">
        <v>26.362232208251953</v>
      </c>
      <c r="L24" s="26">
        <v>2.0112638473510742</v>
      </c>
      <c r="M24" s="25">
        <v>19.410238265991211</v>
      </c>
      <c r="N24" s="26">
        <v>1.7111092805862427</v>
      </c>
      <c r="O24" s="25">
        <v>-6.9519939422607422</v>
      </c>
      <c r="P24" s="26">
        <v>2.6418309211730957</v>
      </c>
      <c r="Q24" s="27">
        <v>8.6227823048830032E-3</v>
      </c>
      <c r="S24" s="25">
        <v>46.2645263671875</v>
      </c>
      <c r="T24" s="26">
        <v>2.2689251899719238</v>
      </c>
      <c r="U24" s="25">
        <v>50.747627258300781</v>
      </c>
      <c r="V24" s="26">
        <v>2.1733434200286865</v>
      </c>
      <c r="W24" s="25">
        <v>4.4831013679504395</v>
      </c>
      <c r="X24" s="26">
        <v>3.1432802677154541</v>
      </c>
      <c r="Y24" s="27">
        <v>0.1540876030921936</v>
      </c>
      <c r="AA24" s="25">
        <v>16.062894821166992</v>
      </c>
      <c r="AB24" s="26">
        <v>1.6734732389450073</v>
      </c>
      <c r="AC24" s="25">
        <v>21.716375350952148</v>
      </c>
      <c r="AD24" s="26">
        <v>1.7776678800582886</v>
      </c>
      <c r="AE24" s="25">
        <v>5.6534810066223145</v>
      </c>
      <c r="AF24" s="26">
        <v>2.442521333694458</v>
      </c>
      <c r="AG24" s="27">
        <v>2.0822592079639435E-2</v>
      </c>
    </row>
    <row r="25" spans="1:33" s="24" customFormat="1" x14ac:dyDescent="0.2">
      <c r="A25" s="38" t="s">
        <v>4</v>
      </c>
      <c r="B25" s="38" t="s">
        <v>49</v>
      </c>
      <c r="C25" s="39">
        <v>1.2670495510101318</v>
      </c>
      <c r="D25" s="40">
        <v>0.47804540395736694</v>
      </c>
      <c r="E25" s="39">
        <v>1.1385360956192017</v>
      </c>
      <c r="F25" s="40">
        <v>0.4375690221786499</v>
      </c>
      <c r="G25" s="39">
        <v>-0.12851360440254211</v>
      </c>
      <c r="H25" s="40">
        <v>0.6483575701713562</v>
      </c>
      <c r="I25" s="41">
        <v>0.84291523694992065</v>
      </c>
      <c r="J25" s="38"/>
      <c r="K25" s="39">
        <v>22.776332855224609</v>
      </c>
      <c r="L25" s="40">
        <v>1.8471601009368896</v>
      </c>
      <c r="M25" s="39">
        <v>11.35659122467041</v>
      </c>
      <c r="N25" s="40">
        <v>1.3908036947250366</v>
      </c>
      <c r="O25" s="39">
        <v>-11.419741630554199</v>
      </c>
      <c r="P25" s="40">
        <v>2.3132421970367432</v>
      </c>
      <c r="Q25" s="41">
        <v>9.2099998028061236E-7</v>
      </c>
      <c r="R25" s="38"/>
      <c r="S25" s="39">
        <v>73.373207092285156</v>
      </c>
      <c r="T25" s="40">
        <v>1.9476586580276489</v>
      </c>
      <c r="U25" s="39">
        <v>82.4354248046875</v>
      </c>
      <c r="V25" s="40">
        <v>1.66688072681427</v>
      </c>
      <c r="W25" s="39">
        <v>9.0622196197509766</v>
      </c>
      <c r="X25" s="40">
        <v>2.5647046566009521</v>
      </c>
      <c r="Y25" s="41">
        <v>4.2768899584189057E-4</v>
      </c>
      <c r="Z25" s="38"/>
      <c r="AA25" s="39">
        <v>2.5834143161773682</v>
      </c>
      <c r="AB25" s="40">
        <v>0.71886330842971802</v>
      </c>
      <c r="AC25" s="39">
        <v>5.069450855255127</v>
      </c>
      <c r="AD25" s="40">
        <v>0.96439057588577271</v>
      </c>
      <c r="AE25" s="39">
        <v>2.4860360622406006</v>
      </c>
      <c r="AF25" s="40">
        <v>1.2033703327178955</v>
      </c>
      <c r="AG25" s="41">
        <v>3.9078518748283386E-2</v>
      </c>
    </row>
    <row r="26" spans="1:33" s="24" customFormat="1" x14ac:dyDescent="0.2">
      <c r="A26" s="24" t="s">
        <v>9</v>
      </c>
      <c r="B26" s="24" t="s">
        <v>50</v>
      </c>
      <c r="C26" s="25">
        <v>0.94279879331588745</v>
      </c>
      <c r="D26" s="26">
        <v>0.36350530385971069</v>
      </c>
      <c r="E26" s="25">
        <v>1.0280603170394897</v>
      </c>
      <c r="F26" s="26">
        <v>0.47875219583511353</v>
      </c>
      <c r="G26" s="25">
        <v>8.5261598229408264E-2</v>
      </c>
      <c r="H26" s="26">
        <v>0.60138243436813354</v>
      </c>
      <c r="I26" s="27">
        <v>0.88728362321853638</v>
      </c>
      <c r="K26" s="25">
        <v>5.5107283592224121</v>
      </c>
      <c r="L26" s="26">
        <v>1.0907893180847168</v>
      </c>
      <c r="M26" s="25">
        <v>4.0994219779968262</v>
      </c>
      <c r="N26" s="26">
        <v>1.096522331237793</v>
      </c>
      <c r="O26" s="25">
        <v>-1.411306619644165</v>
      </c>
      <c r="P26" s="26">
        <v>1.547355055809021</v>
      </c>
      <c r="Q26" s="27">
        <v>0.36193332076072693</v>
      </c>
      <c r="S26" s="25">
        <v>92.494216918945313</v>
      </c>
      <c r="T26" s="26">
        <v>1.2051188945770264</v>
      </c>
      <c r="U26" s="25">
        <v>91.626724243164063</v>
      </c>
      <c r="V26" s="26">
        <v>1.4711043834686279</v>
      </c>
      <c r="W26" s="25">
        <v>-0.86748415231704712</v>
      </c>
      <c r="X26" s="26">
        <v>1.9025435447692871</v>
      </c>
      <c r="Y26" s="27">
        <v>0.64851093292236328</v>
      </c>
      <c r="AA26" s="25">
        <v>1.0522612333297729</v>
      </c>
      <c r="AB26" s="26">
        <v>0.40516239404678345</v>
      </c>
      <c r="AC26" s="25">
        <v>3.2457907199859619</v>
      </c>
      <c r="AD26" s="26">
        <v>0.92673927545547485</v>
      </c>
      <c r="AE26" s="25">
        <v>2.1935291290283203</v>
      </c>
      <c r="AF26" s="26">
        <v>1.0118849277496338</v>
      </c>
      <c r="AG26" s="27">
        <v>3.0396059155464172E-2</v>
      </c>
    </row>
    <row r="27" spans="1:33" s="24" customFormat="1" x14ac:dyDescent="0.2">
      <c r="A27" s="38" t="s">
        <v>10</v>
      </c>
      <c r="B27" s="38" t="s">
        <v>51</v>
      </c>
      <c r="C27" s="39">
        <v>4.6507296562194824</v>
      </c>
      <c r="D27" s="40">
        <v>1.2116894721984863</v>
      </c>
      <c r="E27" s="39">
        <v>1.875989556312561</v>
      </c>
      <c r="F27" s="40">
        <v>0.56840461492538452</v>
      </c>
      <c r="G27" s="39">
        <v>-2.7747402191162109</v>
      </c>
      <c r="H27" s="40">
        <v>1.3389999866485596</v>
      </c>
      <c r="I27" s="41">
        <v>3.8488753139972687E-2</v>
      </c>
      <c r="J27" s="38"/>
      <c r="K27" s="39">
        <v>24.598407745361328</v>
      </c>
      <c r="L27" s="40">
        <v>2.3023757934570313</v>
      </c>
      <c r="M27" s="39">
        <v>17.086462020874023</v>
      </c>
      <c r="N27" s="40">
        <v>1.6991807222366333</v>
      </c>
      <c r="O27" s="39">
        <v>-7.5119466781616211</v>
      </c>
      <c r="P27" s="40">
        <v>2.8628087043762207</v>
      </c>
      <c r="Q27" s="41">
        <v>8.8184932246804237E-3</v>
      </c>
      <c r="R27" s="38"/>
      <c r="S27" s="39">
        <v>65.700363159179688</v>
      </c>
      <c r="T27" s="40">
        <v>2.5071375370025635</v>
      </c>
      <c r="U27" s="39">
        <v>75.368606567382813</v>
      </c>
      <c r="V27" s="40">
        <v>2.051699161529541</v>
      </c>
      <c r="W27" s="39">
        <v>9.668243408203125</v>
      </c>
      <c r="X27" s="40">
        <v>3.2411191463470459</v>
      </c>
      <c r="Y27" s="41">
        <v>2.9211530927568674E-3</v>
      </c>
      <c r="Z27" s="38"/>
      <c r="AA27" s="39">
        <v>5.0504970550537109</v>
      </c>
      <c r="AB27" s="40">
        <v>1.0836102962493896</v>
      </c>
      <c r="AC27" s="39">
        <v>5.6689414978027344</v>
      </c>
      <c r="AD27" s="40">
        <v>1.3073738813400269</v>
      </c>
      <c r="AE27" s="39">
        <v>0.61844420433044434</v>
      </c>
      <c r="AF27" s="40">
        <v>1.6988488435745239</v>
      </c>
      <c r="AG27" s="41">
        <v>0.7159043550491333</v>
      </c>
    </row>
    <row r="28" spans="1:33" s="24" customFormat="1" x14ac:dyDescent="0.2">
      <c r="A28" s="24" t="s">
        <v>125</v>
      </c>
      <c r="B28" s="24" t="s">
        <v>126</v>
      </c>
      <c r="C28" s="25">
        <v>2.4281387329101563</v>
      </c>
      <c r="D28" s="26">
        <v>0.69147390127182007</v>
      </c>
      <c r="E28" s="25">
        <v>1.1641048192977905</v>
      </c>
      <c r="F28" s="26">
        <v>0.45251688361167908</v>
      </c>
      <c r="G28" s="25">
        <v>-1.2640340328216553</v>
      </c>
      <c r="H28" s="26">
        <v>0.8267485499382019</v>
      </c>
      <c r="I28" s="27">
        <v>0.12657824158668518</v>
      </c>
      <c r="K28" s="25">
        <v>13.19605541229248</v>
      </c>
      <c r="L28" s="26">
        <v>1.5511825084686279</v>
      </c>
      <c r="M28" s="25">
        <v>6.4968624114990234</v>
      </c>
      <c r="N28" s="26">
        <v>1.0290374755859375</v>
      </c>
      <c r="O28" s="25">
        <v>-6.6991939544677734</v>
      </c>
      <c r="P28" s="26">
        <v>1.8622990846633911</v>
      </c>
      <c r="Q28" s="27">
        <v>3.3621198963373899E-4</v>
      </c>
      <c r="S28" s="25">
        <v>78.42535400390625</v>
      </c>
      <c r="T28" s="26">
        <v>1.878358006477356</v>
      </c>
      <c r="U28" s="25">
        <v>82.140823364257813</v>
      </c>
      <c r="V28" s="26">
        <v>1.6416540145874023</v>
      </c>
      <c r="W28" s="25">
        <v>3.7154619693756104</v>
      </c>
      <c r="X28" s="26">
        <v>2.4957513809204102</v>
      </c>
      <c r="Y28" s="27">
        <v>0.13685606420040131</v>
      </c>
      <c r="AA28" s="25">
        <v>5.9504485130310059</v>
      </c>
      <c r="AB28" s="26">
        <v>1.0740156173706055</v>
      </c>
      <c r="AC28" s="25">
        <v>10.198214530944824</v>
      </c>
      <c r="AD28" s="26">
        <v>1.3172602653503418</v>
      </c>
      <c r="AE28" s="25">
        <v>4.2477660179138184</v>
      </c>
      <c r="AF28" s="26">
        <v>1.7003661394119263</v>
      </c>
      <c r="AG28" s="27">
        <v>1.2633038684725761E-2</v>
      </c>
    </row>
    <row r="29" spans="1:33" s="24" customFormat="1" x14ac:dyDescent="0.2">
      <c r="A29" s="38" t="s">
        <v>11</v>
      </c>
      <c r="B29" s="38" t="s">
        <v>52</v>
      </c>
      <c r="C29" s="39">
        <v>2.4260265827178955</v>
      </c>
      <c r="D29" s="40">
        <v>0.66062432527542114</v>
      </c>
      <c r="E29" s="39">
        <v>3.0100414752960205</v>
      </c>
      <c r="F29" s="40">
        <v>0.82445794343948364</v>
      </c>
      <c r="G29" s="39">
        <v>0.58401501178741455</v>
      </c>
      <c r="H29" s="40">
        <v>1.0569586753845215</v>
      </c>
      <c r="I29" s="41">
        <v>0.58069330453872681</v>
      </c>
      <c r="J29" s="38"/>
      <c r="K29" s="39">
        <v>9.0198135375976563</v>
      </c>
      <c r="L29" s="40">
        <v>1.2640631198883057</v>
      </c>
      <c r="M29" s="39">
        <v>7.3058376312255859</v>
      </c>
      <c r="N29" s="40">
        <v>1.1940101385116577</v>
      </c>
      <c r="O29" s="39">
        <v>-1.7139765024185181</v>
      </c>
      <c r="P29" s="40">
        <v>1.7396095991134644</v>
      </c>
      <c r="Q29" s="41">
        <v>0.32471939921379089</v>
      </c>
      <c r="R29" s="38"/>
      <c r="S29" s="39">
        <v>84.299606323242188</v>
      </c>
      <c r="T29" s="40">
        <v>1.6450978517532349</v>
      </c>
      <c r="U29" s="39">
        <v>84.9898681640625</v>
      </c>
      <c r="V29" s="40">
        <v>1.6707350015640259</v>
      </c>
      <c r="W29" s="39">
        <v>0.69026297330856323</v>
      </c>
      <c r="X29" s="40">
        <v>2.3457746505737305</v>
      </c>
      <c r="Y29" s="41">
        <v>0.76861852407455444</v>
      </c>
      <c r="Z29" s="38"/>
      <c r="AA29" s="39">
        <v>4.2545514106750488</v>
      </c>
      <c r="AB29" s="40">
        <v>0.98440665006637573</v>
      </c>
      <c r="AC29" s="39">
        <v>4.6942501068115234</v>
      </c>
      <c r="AD29" s="40">
        <v>1.0020585060119629</v>
      </c>
      <c r="AE29" s="39">
        <v>0.4396984875202179</v>
      </c>
      <c r="AF29" s="40">
        <v>1.4053316116333008</v>
      </c>
      <c r="AG29" s="41">
        <v>0.75443446636199951</v>
      </c>
    </row>
    <row r="30" spans="1:33" s="42" customFormat="1" x14ac:dyDescent="0.2">
      <c r="A30" s="24" t="s">
        <v>12</v>
      </c>
      <c r="B30" s="24" t="s">
        <v>59</v>
      </c>
      <c r="C30" s="25">
        <v>3.6268537044525146</v>
      </c>
      <c r="D30" s="26">
        <v>0.81043410301208496</v>
      </c>
      <c r="E30" s="25">
        <v>0.92366158962249756</v>
      </c>
      <c r="F30" s="26">
        <v>0.35094308853149414</v>
      </c>
      <c r="G30" s="25">
        <v>-2.7031919956207275</v>
      </c>
      <c r="H30" s="26">
        <v>0.88351529836654663</v>
      </c>
      <c r="I30" s="27">
        <v>2.2670719772577286E-3</v>
      </c>
      <c r="J30" s="24"/>
      <c r="K30" s="25">
        <v>5.3773298263549805</v>
      </c>
      <c r="L30" s="26">
        <v>1.0293524265289307</v>
      </c>
      <c r="M30" s="25">
        <v>5.0131120681762695</v>
      </c>
      <c r="N30" s="26">
        <v>1.1112415790557861</v>
      </c>
      <c r="O30" s="25">
        <v>-0.36421769857406616</v>
      </c>
      <c r="P30" s="26">
        <v>1.5153520107269287</v>
      </c>
      <c r="Q30" s="27">
        <v>0.81009972095489502</v>
      </c>
      <c r="R30" s="24"/>
      <c r="S30" s="25">
        <v>82.506416320800781</v>
      </c>
      <c r="T30" s="26">
        <v>1.828222393989563</v>
      </c>
      <c r="U30" s="25">
        <v>89.569953918457031</v>
      </c>
      <c r="V30" s="26">
        <v>1.4456908702850342</v>
      </c>
      <c r="W30" s="25">
        <v>7.063542366027832</v>
      </c>
      <c r="X30" s="26">
        <v>2.3317034244537354</v>
      </c>
      <c r="Y30" s="27">
        <v>2.5048069655895233E-3</v>
      </c>
      <c r="Z30" s="24"/>
      <c r="AA30" s="25">
        <v>8.4894008636474609</v>
      </c>
      <c r="AB30" s="26">
        <v>1.4189015626907349</v>
      </c>
      <c r="AC30" s="25">
        <v>4.4932680130004883</v>
      </c>
      <c r="AD30" s="26">
        <v>0.92711055278778076</v>
      </c>
      <c r="AE30" s="25">
        <v>-3.9961326122283936</v>
      </c>
      <c r="AF30" s="26">
        <v>1.6956276893615723</v>
      </c>
      <c r="AG30" s="27">
        <v>1.8601557239890099E-2</v>
      </c>
    </row>
    <row r="31" spans="1:33" s="24" customFormat="1" x14ac:dyDescent="0.2">
      <c r="A31" s="38" t="s">
        <v>13</v>
      </c>
      <c r="B31" s="38" t="s">
        <v>53</v>
      </c>
      <c r="C31" s="39">
        <v>4.4300036430358887</v>
      </c>
      <c r="D31" s="40">
        <v>0.91714709997177124</v>
      </c>
      <c r="E31" s="39">
        <v>0.81146842241287231</v>
      </c>
      <c r="F31" s="40">
        <v>0.2663550078868866</v>
      </c>
      <c r="G31" s="39">
        <v>-3.6185355186462402</v>
      </c>
      <c r="H31" s="40">
        <v>0.95543515682220459</v>
      </c>
      <c r="I31" s="41">
        <v>1.6015800065360963E-4</v>
      </c>
      <c r="J31" s="38"/>
      <c r="K31" s="39">
        <v>5.5288295745849609</v>
      </c>
      <c r="L31" s="40">
        <v>1.1545906066894531</v>
      </c>
      <c r="M31" s="39">
        <v>2.1469650268554688</v>
      </c>
      <c r="N31" s="40">
        <v>0.7170097827911377</v>
      </c>
      <c r="O31" s="39">
        <v>-3.3818643093109131</v>
      </c>
      <c r="P31" s="40">
        <v>1.3596713542938232</v>
      </c>
      <c r="Q31" s="41">
        <v>1.3013820163905621E-2</v>
      </c>
      <c r="R31" s="38"/>
      <c r="S31" s="39">
        <v>85.400131225585938</v>
      </c>
      <c r="T31" s="40">
        <v>1.9930742979049683</v>
      </c>
      <c r="U31" s="39">
        <v>92.2431640625</v>
      </c>
      <c r="V31" s="40">
        <v>1.3392291069030762</v>
      </c>
      <c r="W31" s="39">
        <v>6.8430380821228027</v>
      </c>
      <c r="X31" s="40">
        <v>2.4022150039672852</v>
      </c>
      <c r="Y31" s="41">
        <v>4.4689280912280083E-3</v>
      </c>
      <c r="Z31" s="38"/>
      <c r="AA31" s="39">
        <v>4.6410393714904785</v>
      </c>
      <c r="AB31" s="40">
        <v>1.5220823287963867</v>
      </c>
      <c r="AC31" s="39">
        <v>4.7984013557434082</v>
      </c>
      <c r="AD31" s="40">
        <v>1.1209349632263184</v>
      </c>
      <c r="AE31" s="39">
        <v>0.15736199915409088</v>
      </c>
      <c r="AF31" s="40">
        <v>1.8910785913467407</v>
      </c>
      <c r="AG31" s="41">
        <v>0.93369680643081665</v>
      </c>
    </row>
    <row r="32" spans="1:33" s="24" customFormat="1" x14ac:dyDescent="0.2">
      <c r="A32" s="24" t="s">
        <v>14</v>
      </c>
      <c r="B32" s="24" t="s">
        <v>54</v>
      </c>
      <c r="C32" s="25">
        <v>5.0492115020751953</v>
      </c>
      <c r="D32" s="26">
        <v>1.0127615928649902</v>
      </c>
      <c r="E32" s="25">
        <v>2.139028787612915</v>
      </c>
      <c r="F32" s="26">
        <v>0.66633576154708862</v>
      </c>
      <c r="G32" s="25">
        <v>-2.9101827144622803</v>
      </c>
      <c r="H32" s="26">
        <v>1.2128752470016479</v>
      </c>
      <c r="I32" s="27">
        <v>1.6600342467427254E-2</v>
      </c>
      <c r="K32" s="25">
        <v>35.344398498535156</v>
      </c>
      <c r="L32" s="26">
        <v>2.3061044216156006</v>
      </c>
      <c r="M32" s="25">
        <v>23.918735504150391</v>
      </c>
      <c r="N32" s="26">
        <v>1.9850395917892456</v>
      </c>
      <c r="O32" s="25">
        <v>-11.425663948059082</v>
      </c>
      <c r="P32" s="26">
        <v>3.0442032814025879</v>
      </c>
      <c r="Q32" s="27">
        <v>1.8441499560140073E-4</v>
      </c>
      <c r="S32" s="25">
        <v>51.6566162109375</v>
      </c>
      <c r="T32" s="26">
        <v>2.3870327472686768</v>
      </c>
      <c r="U32" s="25">
        <v>61.882366180419922</v>
      </c>
      <c r="V32" s="26">
        <v>2.2339348793029785</v>
      </c>
      <c r="W32" s="25">
        <v>10.225751876831055</v>
      </c>
      <c r="X32" s="26">
        <v>3.2708418369293213</v>
      </c>
      <c r="Y32" s="27">
        <v>1.8201230559498072E-3</v>
      </c>
      <c r="AA32" s="25">
        <v>7.9497737884521484</v>
      </c>
      <c r="AB32" s="26">
        <v>1.3114787340164185</v>
      </c>
      <c r="AC32" s="25">
        <v>12.059867858886719</v>
      </c>
      <c r="AD32" s="26">
        <v>1.475337028503418</v>
      </c>
      <c r="AE32" s="25">
        <v>4.1100940704345703</v>
      </c>
      <c r="AF32" s="26">
        <v>1.9749041795730591</v>
      </c>
      <c r="AG32" s="27">
        <v>3.7668380886316299E-2</v>
      </c>
    </row>
    <row r="33" spans="1:33" s="24" customFormat="1" x14ac:dyDescent="0.2">
      <c r="A33" s="38" t="s">
        <v>15</v>
      </c>
      <c r="B33" s="38" t="s">
        <v>55</v>
      </c>
      <c r="C33" s="39">
        <v>6.4154491424560547</v>
      </c>
      <c r="D33" s="40">
        <v>1.0412298440933228</v>
      </c>
      <c r="E33" s="39">
        <v>4.0598940849304199</v>
      </c>
      <c r="F33" s="40">
        <v>0.9805675745010376</v>
      </c>
      <c r="G33" s="39">
        <v>-2.355555534362793</v>
      </c>
      <c r="H33" s="40">
        <v>1.4309337139129639</v>
      </c>
      <c r="I33" s="41">
        <v>0.10003509372472763</v>
      </c>
      <c r="J33" s="38"/>
      <c r="K33" s="39">
        <v>35.352413177490234</v>
      </c>
      <c r="L33" s="40">
        <v>2.131659984588623</v>
      </c>
      <c r="M33" s="39">
        <v>29.123893737792969</v>
      </c>
      <c r="N33" s="40">
        <v>2.2046027183532715</v>
      </c>
      <c r="O33" s="39">
        <v>-6.2285213470458984</v>
      </c>
      <c r="P33" s="40">
        <v>3.0680575370788574</v>
      </c>
      <c r="Q33" s="41">
        <v>4.2601533234119415E-2</v>
      </c>
      <c r="R33" s="38"/>
      <c r="S33" s="39">
        <v>49.684043884277344</v>
      </c>
      <c r="T33" s="40">
        <v>2.238900899887085</v>
      </c>
      <c r="U33" s="39">
        <v>55.952018737792969</v>
      </c>
      <c r="V33" s="40">
        <v>2.4209511280059814</v>
      </c>
      <c r="W33" s="39">
        <v>6.2679743766784668</v>
      </c>
      <c r="X33" s="40">
        <v>3.2990567684173584</v>
      </c>
      <c r="Y33" s="41">
        <v>5.7722035795450211E-2</v>
      </c>
      <c r="Z33" s="38"/>
      <c r="AA33" s="39">
        <v>8.5480937957763672</v>
      </c>
      <c r="AB33" s="40">
        <v>1.3105807304382324</v>
      </c>
      <c r="AC33" s="39">
        <v>10.864195823669434</v>
      </c>
      <c r="AD33" s="40">
        <v>1.508460521697998</v>
      </c>
      <c r="AE33" s="39">
        <v>2.3161027431488037</v>
      </c>
      <c r="AF33" s="40">
        <v>1.9991953372955322</v>
      </c>
      <c r="AG33" s="41">
        <v>0.24692197144031525</v>
      </c>
    </row>
    <row r="34" spans="1:33" s="24" customFormat="1" x14ac:dyDescent="0.2">
      <c r="A34" s="24" t="s">
        <v>127</v>
      </c>
      <c r="B34" s="24" t="s">
        <v>128</v>
      </c>
      <c r="C34" s="25">
        <v>12.000425338745117</v>
      </c>
      <c r="D34" s="26">
        <v>1.5351332426071167</v>
      </c>
      <c r="E34" s="25">
        <v>3.5308256149291992</v>
      </c>
      <c r="F34" s="26">
        <v>0.76769876480102539</v>
      </c>
      <c r="G34" s="25">
        <v>-8.469599723815918</v>
      </c>
      <c r="H34" s="26">
        <v>1.7171494960784912</v>
      </c>
      <c r="I34" s="27">
        <v>9.409999961462745E-7</v>
      </c>
      <c r="K34" s="25">
        <v>12.567485809326172</v>
      </c>
      <c r="L34" s="26">
        <v>1.5242663621902466</v>
      </c>
      <c r="M34" s="25">
        <v>9.6495876312255859</v>
      </c>
      <c r="N34" s="26">
        <v>1.2566677331924438</v>
      </c>
      <c r="O34" s="25">
        <v>-2.917898416519165</v>
      </c>
      <c r="P34" s="26">
        <v>1.9763741493225098</v>
      </c>
      <c r="Q34" s="27">
        <v>0.14013189077377319</v>
      </c>
      <c r="S34" s="25">
        <v>68.675132751464844</v>
      </c>
      <c r="T34" s="26">
        <v>2.1442775726318359</v>
      </c>
      <c r="U34" s="25">
        <v>75.829887390136719</v>
      </c>
      <c r="V34" s="26">
        <v>1.8127659559249878</v>
      </c>
      <c r="W34" s="25">
        <v>7.1547589302062988</v>
      </c>
      <c r="X34" s="26">
        <v>2.8090965747833252</v>
      </c>
      <c r="Y34" s="27">
        <v>1.1003756895661354E-2</v>
      </c>
      <c r="AA34" s="25">
        <v>6.7569613456726074</v>
      </c>
      <c r="AB34" s="26">
        <v>1.1672681570053101</v>
      </c>
      <c r="AC34" s="25">
        <v>10.989700317382813</v>
      </c>
      <c r="AD34" s="26">
        <v>1.3201284408569336</v>
      </c>
      <c r="AE34" s="25">
        <v>4.2327389717102051</v>
      </c>
      <c r="AF34" s="26">
        <v>1.762952446937561</v>
      </c>
      <c r="AG34" s="27">
        <v>1.6522049903869629E-2</v>
      </c>
    </row>
    <row r="35" spans="1:33" s="24" customFormat="1" x14ac:dyDescent="0.2">
      <c r="A35" s="38" t="s">
        <v>16</v>
      </c>
      <c r="B35" s="38" t="s">
        <v>56</v>
      </c>
      <c r="C35" s="39">
        <v>2.3491311073303223</v>
      </c>
      <c r="D35" s="40">
        <v>0.7668989896774292</v>
      </c>
      <c r="E35" s="39">
        <v>1.139928936958313</v>
      </c>
      <c r="F35" s="40">
        <v>0.43365979194641113</v>
      </c>
      <c r="G35" s="39">
        <v>-1.2092021703720093</v>
      </c>
      <c r="H35" s="40">
        <v>0.88139933347702026</v>
      </c>
      <c r="I35" s="41">
        <v>0.17037007212638855</v>
      </c>
      <c r="J35" s="38"/>
      <c r="K35" s="39">
        <v>9.2316398620605469</v>
      </c>
      <c r="L35" s="40">
        <v>1.4877644777297974</v>
      </c>
      <c r="M35" s="39">
        <v>5.0387449264526367</v>
      </c>
      <c r="N35" s="40">
        <v>0.92767250537872314</v>
      </c>
      <c r="O35" s="39">
        <v>-4.192894458770752</v>
      </c>
      <c r="P35" s="40">
        <v>1.7540444135665894</v>
      </c>
      <c r="Q35" s="41">
        <v>1.6996484249830246E-2</v>
      </c>
      <c r="R35" s="38"/>
      <c r="S35" s="39">
        <v>85.501495361328125</v>
      </c>
      <c r="T35" s="40">
        <v>1.7687442302703857</v>
      </c>
      <c r="U35" s="39">
        <v>91.408668518066406</v>
      </c>
      <c r="V35" s="40">
        <v>1.1525744199752808</v>
      </c>
      <c r="W35" s="39">
        <v>5.9071674346923828</v>
      </c>
      <c r="X35" s="40">
        <v>2.1120438575744629</v>
      </c>
      <c r="Y35" s="41">
        <v>5.249375943094492E-3</v>
      </c>
      <c r="Z35" s="38"/>
      <c r="AA35" s="39">
        <v>2.9177286624908447</v>
      </c>
      <c r="AB35" s="40">
        <v>0.74223488569259644</v>
      </c>
      <c r="AC35" s="39">
        <v>2.4126577377319336</v>
      </c>
      <c r="AD35" s="40">
        <v>0.53013169765472412</v>
      </c>
      <c r="AE35" s="39">
        <v>-0.50507092475891113</v>
      </c>
      <c r="AF35" s="40">
        <v>0.91250765323638916</v>
      </c>
      <c r="AG35" s="41">
        <v>0.58003497123718262</v>
      </c>
    </row>
    <row r="36" spans="1:33" s="24" customFormat="1" x14ac:dyDescent="0.2">
      <c r="A36" s="24" t="s">
        <v>17</v>
      </c>
      <c r="B36" s="24" t="s">
        <v>57</v>
      </c>
      <c r="C36" s="25">
        <v>2.2171077728271484</v>
      </c>
      <c r="D36" s="26">
        <v>0.71354550123214722</v>
      </c>
      <c r="E36" s="25">
        <v>0.81250762939453125</v>
      </c>
      <c r="F36" s="26">
        <v>0.42071878910064697</v>
      </c>
      <c r="G36" s="25">
        <v>-1.4046001434326172</v>
      </c>
      <c r="H36" s="26">
        <v>0.8287082314491272</v>
      </c>
      <c r="I36" s="27">
        <v>9.0378031134605408E-2</v>
      </c>
      <c r="K36" s="25">
        <v>7.6369495391845703</v>
      </c>
      <c r="L36" s="26">
        <v>1.1802148818969727</v>
      </c>
      <c r="M36" s="25">
        <v>4.3258342742919922</v>
      </c>
      <c r="N36" s="26">
        <v>0.94247108697891235</v>
      </c>
      <c r="O36" s="25">
        <v>-3.311115026473999</v>
      </c>
      <c r="P36" s="26">
        <v>1.5110174417495728</v>
      </c>
      <c r="Q36" s="27">
        <v>2.8642425313591957E-2</v>
      </c>
      <c r="S36" s="25">
        <v>84.383018493652344</v>
      </c>
      <c r="T36" s="26">
        <v>1.6654088497161865</v>
      </c>
      <c r="U36" s="25">
        <v>87.794509887695313</v>
      </c>
      <c r="V36" s="26">
        <v>1.5788004398345947</v>
      </c>
      <c r="W36" s="25">
        <v>3.4114968776702881</v>
      </c>
      <c r="X36" s="26">
        <v>2.2958328723907471</v>
      </c>
      <c r="Y36" s="27">
        <v>0.13758426904678345</v>
      </c>
      <c r="AA36" s="25">
        <v>5.7629270553588867</v>
      </c>
      <c r="AB36" s="26">
        <v>1.0818127393722534</v>
      </c>
      <c r="AC36" s="25">
        <v>7.0671453475952148</v>
      </c>
      <c r="AD36" s="26">
        <v>1.2743633985519409</v>
      </c>
      <c r="AE36" s="25">
        <v>1.3042185306549072</v>
      </c>
      <c r="AF36" s="26">
        <v>1.6723603010177612</v>
      </c>
      <c r="AG36" s="27">
        <v>0.43564039468765259</v>
      </c>
    </row>
    <row r="37" spans="1:33" s="24" customFormat="1" x14ac:dyDescent="0.2">
      <c r="A37" s="38" t="s">
        <v>18</v>
      </c>
      <c r="B37" s="38" t="s">
        <v>58</v>
      </c>
      <c r="C37" s="39">
        <v>10.831843376159668</v>
      </c>
      <c r="D37" s="40">
        <v>1.6308791637420654</v>
      </c>
      <c r="E37" s="39">
        <v>6.2319574356079102</v>
      </c>
      <c r="F37" s="40">
        <v>1.0489012002944946</v>
      </c>
      <c r="G37" s="39">
        <v>-4.599886417388916</v>
      </c>
      <c r="H37" s="40">
        <v>1.9398742914199829</v>
      </c>
      <c r="I37" s="41">
        <v>1.7895523458719254E-2</v>
      </c>
      <c r="J37" s="38"/>
      <c r="K37" s="39">
        <v>28.836812973022461</v>
      </c>
      <c r="L37" s="40">
        <v>2.2349979877471924</v>
      </c>
      <c r="M37" s="39">
        <v>18.179100036621094</v>
      </c>
      <c r="N37" s="40">
        <v>1.6940219402313232</v>
      </c>
      <c r="O37" s="39">
        <v>-10.657711982727051</v>
      </c>
      <c r="P37" s="40">
        <v>2.8056225776672363</v>
      </c>
      <c r="Q37" s="41">
        <v>1.5318399528041482E-4</v>
      </c>
      <c r="R37" s="38"/>
      <c r="S37" s="39">
        <v>50.567024230957031</v>
      </c>
      <c r="T37" s="40">
        <v>2.485121488571167</v>
      </c>
      <c r="U37" s="39">
        <v>62.158645629882813</v>
      </c>
      <c r="V37" s="40">
        <v>2.1723754405975342</v>
      </c>
      <c r="W37" s="39">
        <v>11.591618537902832</v>
      </c>
      <c r="X37" s="40">
        <v>3.3021471500396729</v>
      </c>
      <c r="Y37" s="41">
        <v>4.6514099813066423E-4</v>
      </c>
      <c r="Z37" s="38"/>
      <c r="AA37" s="39">
        <v>9.764317512512207</v>
      </c>
      <c r="AB37" s="40">
        <v>1.492371678352356</v>
      </c>
      <c r="AC37" s="39">
        <v>13.4302978515625</v>
      </c>
      <c r="AD37" s="40">
        <v>1.5689660310745239</v>
      </c>
      <c r="AE37" s="39">
        <v>3.6659796237945557</v>
      </c>
      <c r="AF37" s="40">
        <v>2.1662771701812744</v>
      </c>
      <c r="AG37" s="41">
        <v>9.0864717960357666E-2</v>
      </c>
    </row>
    <row r="38" spans="1:33" s="24" customFormat="1" x14ac:dyDescent="0.2">
      <c r="A38" s="28" t="s">
        <v>60</v>
      </c>
      <c r="B38" s="28" t="s">
        <v>61</v>
      </c>
      <c r="C38" s="29">
        <v>5.336360951264699</v>
      </c>
      <c r="D38" s="30" t="s">
        <v>62</v>
      </c>
      <c r="E38" s="29">
        <v>2.6818494271664393</v>
      </c>
      <c r="F38" s="30" t="s">
        <v>62</v>
      </c>
      <c r="G38" s="29">
        <v>-2.6545115829933259</v>
      </c>
      <c r="H38" s="30" t="s">
        <v>62</v>
      </c>
      <c r="I38" s="31" t="s">
        <v>62</v>
      </c>
      <c r="J38" s="32"/>
      <c r="K38" s="29">
        <v>19.664997509547643</v>
      </c>
      <c r="L38" s="30" t="s">
        <v>62</v>
      </c>
      <c r="M38" s="29">
        <v>14.066414935248238</v>
      </c>
      <c r="N38" s="30" t="s">
        <v>62</v>
      </c>
      <c r="O38" s="29">
        <v>-5.5985825544311885</v>
      </c>
      <c r="P38" s="30" t="s">
        <v>62</v>
      </c>
      <c r="Q38" s="31" t="s">
        <v>62</v>
      </c>
      <c r="R38" s="32"/>
      <c r="S38" s="29">
        <v>68.353984469459164</v>
      </c>
      <c r="T38" s="30" t="s">
        <v>62</v>
      </c>
      <c r="U38" s="29">
        <v>74.316020783923918</v>
      </c>
      <c r="V38" s="30" t="s">
        <v>62</v>
      </c>
      <c r="W38" s="29">
        <v>5.962037330582028</v>
      </c>
      <c r="X38" s="30" t="s">
        <v>62</v>
      </c>
      <c r="Y38" s="31" t="s">
        <v>62</v>
      </c>
      <c r="Z38" s="32"/>
      <c r="AA38" s="29">
        <v>6.6446577424094793</v>
      </c>
      <c r="AB38" s="30" t="s">
        <v>62</v>
      </c>
      <c r="AC38" s="29">
        <v>8.935714664913359</v>
      </c>
      <c r="AD38" s="30" t="s">
        <v>62</v>
      </c>
      <c r="AE38" s="29">
        <v>2.2910568433858098</v>
      </c>
      <c r="AF38" s="30" t="s">
        <v>62</v>
      </c>
      <c r="AG38" s="31" t="s">
        <v>62</v>
      </c>
    </row>
    <row r="40" spans="1:33" x14ac:dyDescent="0.2">
      <c r="A40" s="33" t="s">
        <v>62</v>
      </c>
      <c r="B40" s="6" t="s">
        <v>63</v>
      </c>
    </row>
    <row r="41" spans="1:33" x14ac:dyDescent="0.2">
      <c r="A41" s="34" t="s">
        <v>64</v>
      </c>
      <c r="B41" s="6" t="s">
        <v>65</v>
      </c>
    </row>
    <row r="43" spans="1:33" x14ac:dyDescent="0.2">
      <c r="A43" s="33" t="s">
        <v>66</v>
      </c>
      <c r="B43" s="35" t="s">
        <v>78</v>
      </c>
    </row>
    <row r="44" spans="1:33"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row>
    <row r="45" spans="1:33" x14ac:dyDescent="0.2">
      <c r="A45" s="33"/>
      <c r="C45" s="37"/>
      <c r="D45" s="37"/>
      <c r="E45" s="37"/>
      <c r="F45" s="37"/>
      <c r="G45" s="37"/>
      <c r="H45" s="37"/>
      <c r="I45" s="37"/>
      <c r="J45" s="37"/>
      <c r="K45" s="37"/>
      <c r="L45" s="37"/>
      <c r="M45" s="37"/>
      <c r="N45" s="37"/>
      <c r="O45" s="37"/>
      <c r="P45" s="37"/>
      <c r="Q45" s="37"/>
      <c r="R45" s="46"/>
      <c r="S45" s="46"/>
      <c r="T45" s="46"/>
      <c r="U45" s="46"/>
      <c r="V45" s="46"/>
      <c r="W45" s="46"/>
      <c r="X45" s="46"/>
      <c r="Y45" s="46"/>
      <c r="Z45" s="46"/>
      <c r="AA45" s="46"/>
      <c r="AB45" s="46"/>
      <c r="AC45" s="46"/>
      <c r="AD45" s="46"/>
      <c r="AE45" s="46"/>
      <c r="AF45" s="46"/>
      <c r="AG45" s="46"/>
    </row>
    <row r="103" spans="1:11" x14ac:dyDescent="0.2">
      <c r="A103" s="51"/>
      <c r="B103" s="53"/>
      <c r="C103" s="53"/>
      <c r="D103" s="53"/>
      <c r="E103" s="53"/>
      <c r="F103" s="53"/>
      <c r="G103" s="53"/>
      <c r="H103" s="53"/>
      <c r="I103" s="53"/>
      <c r="J103" s="53"/>
      <c r="K103" s="53"/>
    </row>
  </sheetData>
  <mergeCells count="19">
    <mergeCell ref="A15:A16"/>
    <mergeCell ref="B15:B16"/>
    <mergeCell ref="B103:K103"/>
    <mergeCell ref="C12:I12"/>
    <mergeCell ref="K12:Q12"/>
    <mergeCell ref="G14:I15"/>
    <mergeCell ref="O14:Q15"/>
    <mergeCell ref="C14:D15"/>
    <mergeCell ref="E14:F15"/>
    <mergeCell ref="K14:L15"/>
    <mergeCell ref="M14:N15"/>
    <mergeCell ref="AA12:AG12"/>
    <mergeCell ref="AE14:AG15"/>
    <mergeCell ref="S12:Y12"/>
    <mergeCell ref="W14:Y15"/>
    <mergeCell ref="S14:T15"/>
    <mergeCell ref="U14:V15"/>
    <mergeCell ref="AA14:AB15"/>
    <mergeCell ref="AC14:AD15"/>
  </mergeCells>
  <conditionalFormatting sqref="A30:AG33 A35:AG38 AA17:AG37 S17:Y37 A17:Q37">
    <cfRule type="cellIs" dxfId="442" priority="80" operator="equal">
      <formula>"(u)"</formula>
    </cfRule>
  </conditionalFormatting>
  <conditionalFormatting sqref="O30:O33 O35:O37 G17:G37">
    <cfRule type="expression" dxfId="441" priority="79">
      <formula>I17&lt;0.05</formula>
    </cfRule>
  </conditionalFormatting>
  <conditionalFormatting sqref="Q30:Q33 Q35:Q38 I17:I38">
    <cfRule type="expression" dxfId="440" priority="77">
      <formula>I17&lt;0.05</formula>
    </cfRule>
  </conditionalFormatting>
  <conditionalFormatting sqref="P30:P33 P35:P38 H17:H38">
    <cfRule type="expression" dxfId="439" priority="78">
      <formula>I17&lt;0.05</formula>
    </cfRule>
  </conditionalFormatting>
  <conditionalFormatting sqref="O17:O37">
    <cfRule type="expression" dxfId="438" priority="75">
      <formula>Q17&lt;0.05</formula>
    </cfRule>
  </conditionalFormatting>
  <conditionalFormatting sqref="Q17:Q37">
    <cfRule type="expression" dxfId="437" priority="73">
      <formula>Q17&lt;0.05</formula>
    </cfRule>
  </conditionalFormatting>
  <conditionalFormatting sqref="P17:P37">
    <cfRule type="expression" dxfId="436" priority="74">
      <formula>Q17&lt;0.05</formula>
    </cfRule>
  </conditionalFormatting>
  <conditionalFormatting sqref="R17:R37">
    <cfRule type="cellIs" dxfId="435" priority="42" operator="equal">
      <formula>"(u)"</formula>
    </cfRule>
  </conditionalFormatting>
  <conditionalFormatting sqref="W30:W33 W35:W37">
    <cfRule type="expression" dxfId="434" priority="41">
      <formula>Y30&lt;0.05</formula>
    </cfRule>
  </conditionalFormatting>
  <conditionalFormatting sqref="Y30:Y33 Y35:Y38">
    <cfRule type="expression" dxfId="433" priority="39">
      <formula>Y30&lt;0.05</formula>
    </cfRule>
  </conditionalFormatting>
  <conditionalFormatting sqref="X30:X33 X35:X38">
    <cfRule type="expression" dxfId="432" priority="40">
      <formula>Y30&lt;0.05</formula>
    </cfRule>
  </conditionalFormatting>
  <conditionalFormatting sqref="W17:W37">
    <cfRule type="expression" dxfId="431" priority="37">
      <formula>Y17&lt;0.05</formula>
    </cfRule>
  </conditionalFormatting>
  <conditionalFormatting sqref="Y17:Y37">
    <cfRule type="expression" dxfId="430" priority="35">
      <formula>Y17&lt;0.05</formula>
    </cfRule>
  </conditionalFormatting>
  <conditionalFormatting sqref="X17:X37">
    <cfRule type="expression" dxfId="429" priority="36">
      <formula>Y17&lt;0.05</formula>
    </cfRule>
  </conditionalFormatting>
  <conditionalFormatting sqref="Z17:Z37">
    <cfRule type="cellIs" dxfId="428" priority="34" operator="equal">
      <formula>"(u)"</formula>
    </cfRule>
  </conditionalFormatting>
  <conditionalFormatting sqref="AE30:AE33 AE35:AE37">
    <cfRule type="expression" dxfId="427" priority="33">
      <formula>AG30&lt;0.05</formula>
    </cfRule>
  </conditionalFormatting>
  <conditionalFormatting sqref="AG30:AG33 AG35:AG38">
    <cfRule type="expression" dxfId="426" priority="31">
      <formula>AG30&lt;0.05</formula>
    </cfRule>
  </conditionalFormatting>
  <conditionalFormatting sqref="AF30:AF33 AF35:AF38">
    <cfRule type="expression" dxfId="425" priority="32">
      <formula>AG30&lt;0.05</formula>
    </cfRule>
  </conditionalFormatting>
  <conditionalFormatting sqref="AE17:AE37">
    <cfRule type="expression" dxfId="424" priority="29">
      <formula>AG17&lt;0.05</formula>
    </cfRule>
  </conditionalFormatting>
  <conditionalFormatting sqref="AG17:AG37">
    <cfRule type="expression" dxfId="423" priority="27">
      <formula>AG17&lt;0.05</formula>
    </cfRule>
  </conditionalFormatting>
  <conditionalFormatting sqref="AF17:AF37">
    <cfRule type="expression" dxfId="422" priority="28">
      <formula>AG17&lt;0.05</formula>
    </cfRule>
  </conditionalFormatting>
  <conditionalFormatting sqref="A27:Q27 S27:Y27 AA27:AG27">
    <cfRule type="cellIs" dxfId="421" priority="26" operator="equal">
      <formula>"(u)"</formula>
    </cfRule>
  </conditionalFormatting>
  <conditionalFormatting sqref="G27">
    <cfRule type="expression" dxfId="420" priority="25">
      <formula>I27&lt;0.05</formula>
    </cfRule>
  </conditionalFormatting>
  <conditionalFormatting sqref="I27">
    <cfRule type="expression" dxfId="419" priority="23">
      <formula>I27&lt;0.05</formula>
    </cfRule>
  </conditionalFormatting>
  <conditionalFormatting sqref="H27">
    <cfRule type="expression" dxfId="418" priority="24">
      <formula>I27&lt;0.05</formula>
    </cfRule>
  </conditionalFormatting>
  <conditionalFormatting sqref="O27">
    <cfRule type="expression" dxfId="417" priority="22">
      <formula>Q27&lt;0.05</formula>
    </cfRule>
  </conditionalFormatting>
  <conditionalFormatting sqref="Q27">
    <cfRule type="expression" dxfId="416" priority="20">
      <formula>Q27&lt;0.05</formula>
    </cfRule>
  </conditionalFormatting>
  <conditionalFormatting sqref="P27">
    <cfRule type="expression" dxfId="415" priority="21">
      <formula>Q27&lt;0.05</formula>
    </cfRule>
  </conditionalFormatting>
  <conditionalFormatting sqref="R27">
    <cfRule type="cellIs" dxfId="414" priority="19" operator="equal">
      <formula>"(u)"</formula>
    </cfRule>
  </conditionalFormatting>
  <conditionalFormatting sqref="W27">
    <cfRule type="expression" dxfId="413" priority="18">
      <formula>Y27&lt;0.05</formula>
    </cfRule>
  </conditionalFormatting>
  <conditionalFormatting sqref="Y27">
    <cfRule type="expression" dxfId="412" priority="16">
      <formula>Y27&lt;0.05</formula>
    </cfRule>
  </conditionalFormatting>
  <conditionalFormatting sqref="X27">
    <cfRule type="expression" dxfId="411" priority="17">
      <formula>Y27&lt;0.05</formula>
    </cfRule>
  </conditionalFormatting>
  <conditionalFormatting sqref="Z27">
    <cfRule type="cellIs" dxfId="410" priority="15" operator="equal">
      <formula>"(u)"</formula>
    </cfRule>
  </conditionalFormatting>
  <conditionalFormatting sqref="AE27">
    <cfRule type="expression" dxfId="409" priority="14">
      <formula>AG27&lt;0.05</formula>
    </cfRule>
  </conditionalFormatting>
  <conditionalFormatting sqref="AG27">
    <cfRule type="expression" dxfId="408" priority="12">
      <formula>AG27&lt;0.05</formula>
    </cfRule>
  </conditionalFormatting>
  <conditionalFormatting sqref="AF27">
    <cfRule type="expression" dxfId="407" priority="13">
      <formula>AG27&lt;0.05</formula>
    </cfRule>
  </conditionalFormatting>
  <conditionalFormatting sqref="C34:AG34">
    <cfRule type="cellIs" dxfId="406" priority="11" operator="equal">
      <formula>"(u)"</formula>
    </cfRule>
  </conditionalFormatting>
  <conditionalFormatting sqref="G34 O34">
    <cfRule type="expression" dxfId="405" priority="10">
      <formula>I34&lt;0.05</formula>
    </cfRule>
  </conditionalFormatting>
  <conditionalFormatting sqref="I34 Q34">
    <cfRule type="expression" dxfId="404" priority="8">
      <formula>I34&lt;0.05</formula>
    </cfRule>
  </conditionalFormatting>
  <conditionalFormatting sqref="H34 P34">
    <cfRule type="expression" dxfId="403" priority="9">
      <formula>I34&lt;0.05</formula>
    </cfRule>
  </conditionalFormatting>
  <conditionalFormatting sqref="W34">
    <cfRule type="expression" dxfId="402" priority="7">
      <formula>Y34&lt;0.05</formula>
    </cfRule>
  </conditionalFormatting>
  <conditionalFormatting sqref="Y34">
    <cfRule type="expression" dxfId="401" priority="5">
      <formula>Y34&lt;0.05</formula>
    </cfRule>
  </conditionalFormatting>
  <conditionalFormatting sqref="X34">
    <cfRule type="expression" dxfId="400" priority="6">
      <formula>Y34&lt;0.05</formula>
    </cfRule>
  </conditionalFormatting>
  <conditionalFormatting sqref="AE34">
    <cfRule type="expression" dxfId="399" priority="4">
      <formula>AG34&lt;0.05</formula>
    </cfRule>
  </conditionalFormatting>
  <conditionalFormatting sqref="AG34">
    <cfRule type="expression" dxfId="398" priority="2">
      <formula>AG34&lt;0.05</formula>
    </cfRule>
  </conditionalFormatting>
  <conditionalFormatting sqref="AF34">
    <cfRule type="expression" dxfId="397" priority="3">
      <formula>AG34&lt;0.05</formula>
    </cfRule>
  </conditionalFormatting>
  <conditionalFormatting sqref="A34:B34">
    <cfRule type="cellIs" dxfId="396"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5"/>
  <sheetViews>
    <sheetView showGridLines="0" zoomScaleNormal="100" workbookViewId="0">
      <pane xSplit="2" topLeftCell="C1" activePane="topRight" state="frozen"/>
      <selection activeCell="B108" sqref="B108:K113"/>
      <selection pane="topRight"/>
    </sheetView>
  </sheetViews>
  <sheetFormatPr defaultRowHeight="12.75" x14ac:dyDescent="0.2"/>
  <cols>
    <col min="1" max="1" width="12.85546875" style="6" customWidth="1"/>
    <col min="2" max="2" width="14.42578125" style="6" customWidth="1"/>
    <col min="3" max="9" width="6.85546875" style="6" customWidth="1"/>
    <col min="10" max="10" width="2.7109375" style="6" customWidth="1"/>
    <col min="11" max="17" width="6.85546875" style="6" customWidth="1"/>
    <col min="18" max="18" width="2.7109375" style="6" customWidth="1"/>
    <col min="19" max="25" width="6.85546875" style="6" customWidth="1"/>
    <col min="26" max="26" width="2.7109375" style="6" customWidth="1"/>
    <col min="27" max="33" width="6.85546875" style="6" customWidth="1"/>
    <col min="34" max="34" width="2.7109375" style="6" customWidth="1"/>
    <col min="35" max="41" width="6.85546875" style="6" customWidth="1"/>
    <col min="42" max="42" width="2.7109375" style="6" customWidth="1"/>
    <col min="43" max="49" width="6.85546875" style="6" customWidth="1"/>
    <col min="50" max="50" width="2.7109375" style="6" customWidth="1"/>
    <col min="51" max="57" width="6.85546875" style="6" customWidth="1"/>
    <col min="58" max="58" width="2.7109375" style="6" customWidth="1"/>
    <col min="59" max="65" width="6.85546875" style="6" customWidth="1"/>
    <col min="66" max="66" width="2.7109375" style="6" customWidth="1"/>
    <col min="67" max="73" width="6.85546875" style="6" customWidth="1"/>
    <col min="74" max="16384" width="9.140625" style="6"/>
  </cols>
  <sheetData>
    <row r="1" spans="1:7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3" customFormat="1" ht="15.75" x14ac:dyDescent="0.25">
      <c r="A2" s="4" t="s">
        <v>20</v>
      </c>
    </row>
    <row r="3" spans="1:73" s="3" customFormat="1" x14ac:dyDescent="0.2">
      <c r="A3" s="5"/>
    </row>
    <row r="6" spans="1:73" x14ac:dyDescent="0.2">
      <c r="A6" s="16" t="s">
        <v>114</v>
      </c>
      <c r="B6" s="17" t="s">
        <v>75</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row>
    <row r="7" spans="1:73" x14ac:dyDescent="0.2">
      <c r="B7" s="18" t="s">
        <v>118</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row>
    <row r="8" spans="1:73" x14ac:dyDescent="0.2">
      <c r="B8" s="19">
        <v>2018</v>
      </c>
    </row>
    <row r="9" spans="1:73" x14ac:dyDescent="0.2">
      <c r="A9" s="19"/>
    </row>
    <row r="10" spans="1:73" x14ac:dyDescent="0.2">
      <c r="A10" s="19"/>
    </row>
    <row r="11" spans="1:73" x14ac:dyDescent="0.2">
      <c r="A11" s="19"/>
    </row>
    <row r="12" spans="1:73" s="36" customFormat="1" ht="15" customHeight="1" x14ac:dyDescent="0.2">
      <c r="C12" s="61" t="s">
        <v>84</v>
      </c>
      <c r="D12" s="61"/>
      <c r="E12" s="61"/>
      <c r="F12" s="61"/>
      <c r="G12" s="61"/>
      <c r="H12" s="61"/>
      <c r="I12" s="61"/>
      <c r="J12" s="49"/>
      <c r="K12" s="61" t="s">
        <v>85</v>
      </c>
      <c r="L12" s="61"/>
      <c r="M12" s="61"/>
      <c r="N12" s="61"/>
      <c r="O12" s="61"/>
      <c r="P12" s="61"/>
      <c r="Q12" s="61"/>
      <c r="R12" s="49"/>
      <c r="S12" s="61" t="s">
        <v>86</v>
      </c>
      <c r="T12" s="61"/>
      <c r="U12" s="61"/>
      <c r="V12" s="61"/>
      <c r="W12" s="61"/>
      <c r="X12" s="61"/>
      <c r="Y12" s="61"/>
      <c r="Z12" s="49"/>
      <c r="AA12" s="61" t="s">
        <v>87</v>
      </c>
      <c r="AB12" s="61"/>
      <c r="AC12" s="61"/>
      <c r="AD12" s="61"/>
      <c r="AE12" s="61"/>
      <c r="AF12" s="61"/>
      <c r="AG12" s="61"/>
      <c r="AH12" s="49"/>
      <c r="AI12" s="61" t="s">
        <v>88</v>
      </c>
      <c r="AJ12" s="61"/>
      <c r="AK12" s="61"/>
      <c r="AL12" s="61"/>
      <c r="AM12" s="61"/>
      <c r="AN12" s="61"/>
      <c r="AO12" s="61"/>
      <c r="AP12" s="49"/>
      <c r="AQ12" s="61" t="s">
        <v>90</v>
      </c>
      <c r="AR12" s="61"/>
      <c r="AS12" s="61"/>
      <c r="AT12" s="61"/>
      <c r="AU12" s="61"/>
      <c r="AV12" s="61"/>
      <c r="AW12" s="61"/>
      <c r="AX12" s="49"/>
      <c r="AY12" s="61" t="s">
        <v>92</v>
      </c>
      <c r="AZ12" s="61"/>
      <c r="BA12" s="61"/>
      <c r="BB12" s="61"/>
      <c r="BC12" s="61"/>
      <c r="BD12" s="61"/>
      <c r="BE12" s="61"/>
      <c r="BF12" s="49"/>
      <c r="BG12" s="61" t="s">
        <v>94</v>
      </c>
      <c r="BH12" s="61"/>
      <c r="BI12" s="61"/>
      <c r="BJ12" s="61"/>
      <c r="BK12" s="61"/>
      <c r="BL12" s="61"/>
      <c r="BM12" s="61"/>
      <c r="BN12" s="49"/>
      <c r="BO12" s="61" t="s">
        <v>96</v>
      </c>
      <c r="BP12" s="61"/>
      <c r="BQ12" s="61"/>
      <c r="BR12" s="61"/>
      <c r="BS12" s="61"/>
      <c r="BT12" s="61"/>
      <c r="BU12" s="61"/>
    </row>
    <row r="13" spans="1:73" s="36" customFormat="1" ht="15" customHeight="1" x14ac:dyDescent="0.2">
      <c r="C13" s="61"/>
      <c r="D13" s="61"/>
      <c r="E13" s="61"/>
      <c r="F13" s="61"/>
      <c r="G13" s="61"/>
      <c r="H13" s="61"/>
      <c r="I13" s="61"/>
      <c r="J13" s="49"/>
      <c r="K13" s="61"/>
      <c r="L13" s="61"/>
      <c r="M13" s="61"/>
      <c r="N13" s="61"/>
      <c r="O13" s="61"/>
      <c r="P13" s="61"/>
      <c r="Q13" s="61"/>
      <c r="R13" s="49"/>
      <c r="S13" s="61"/>
      <c r="T13" s="61"/>
      <c r="U13" s="61"/>
      <c r="V13" s="61"/>
      <c r="W13" s="61"/>
      <c r="X13" s="61"/>
      <c r="Y13" s="61"/>
      <c r="Z13" s="49"/>
      <c r="AA13" s="61"/>
      <c r="AB13" s="61"/>
      <c r="AC13" s="61"/>
      <c r="AD13" s="61"/>
      <c r="AE13" s="61"/>
      <c r="AF13" s="61"/>
      <c r="AG13" s="61"/>
      <c r="AH13" s="49"/>
      <c r="AI13" s="61"/>
      <c r="AJ13" s="61"/>
      <c r="AK13" s="61"/>
      <c r="AL13" s="61"/>
      <c r="AM13" s="61"/>
      <c r="AN13" s="61"/>
      <c r="AO13" s="61"/>
      <c r="AP13" s="49"/>
      <c r="AQ13" s="61"/>
      <c r="AR13" s="61"/>
      <c r="AS13" s="61"/>
      <c r="AT13" s="61"/>
      <c r="AU13" s="61"/>
      <c r="AV13" s="61"/>
      <c r="AW13" s="61"/>
      <c r="AX13" s="49"/>
      <c r="AY13" s="61"/>
      <c r="AZ13" s="61"/>
      <c r="BA13" s="61"/>
      <c r="BB13" s="61"/>
      <c r="BC13" s="61"/>
      <c r="BD13" s="61"/>
      <c r="BE13" s="61"/>
      <c r="BF13" s="49"/>
      <c r="BG13" s="61"/>
      <c r="BH13" s="61"/>
      <c r="BI13" s="61"/>
      <c r="BJ13" s="61"/>
      <c r="BK13" s="61"/>
      <c r="BL13" s="61"/>
      <c r="BM13" s="61"/>
      <c r="BN13" s="49"/>
      <c r="BO13" s="61"/>
      <c r="BP13" s="61"/>
      <c r="BQ13" s="61"/>
      <c r="BR13" s="61"/>
      <c r="BS13" s="61"/>
      <c r="BT13" s="61"/>
      <c r="BU13" s="61"/>
    </row>
    <row r="14" spans="1:73" ht="12.75" customHeight="1" x14ac:dyDescent="0.2">
      <c r="C14" s="56" t="s">
        <v>120</v>
      </c>
      <c r="D14" s="56"/>
      <c r="E14" s="56" t="s">
        <v>121</v>
      </c>
      <c r="F14" s="56"/>
      <c r="G14" s="56" t="s">
        <v>122</v>
      </c>
      <c r="H14" s="56"/>
      <c r="I14" s="56"/>
      <c r="J14" s="45"/>
      <c r="K14" s="56" t="s">
        <v>120</v>
      </c>
      <c r="L14" s="56"/>
      <c r="M14" s="56" t="s">
        <v>121</v>
      </c>
      <c r="N14" s="56"/>
      <c r="O14" s="56" t="s">
        <v>122</v>
      </c>
      <c r="P14" s="56"/>
      <c r="Q14" s="56"/>
      <c r="R14" s="45"/>
      <c r="S14" s="56" t="s">
        <v>120</v>
      </c>
      <c r="T14" s="56"/>
      <c r="U14" s="56" t="s">
        <v>121</v>
      </c>
      <c r="V14" s="56"/>
      <c r="W14" s="56" t="s">
        <v>122</v>
      </c>
      <c r="X14" s="56"/>
      <c r="Y14" s="56"/>
      <c r="Z14" s="45"/>
      <c r="AA14" s="56" t="s">
        <v>120</v>
      </c>
      <c r="AB14" s="56"/>
      <c r="AC14" s="56" t="s">
        <v>121</v>
      </c>
      <c r="AD14" s="56"/>
      <c r="AE14" s="56" t="s">
        <v>122</v>
      </c>
      <c r="AF14" s="56"/>
      <c r="AG14" s="56"/>
      <c r="AH14" s="45"/>
      <c r="AI14" s="56" t="s">
        <v>120</v>
      </c>
      <c r="AJ14" s="56"/>
      <c r="AK14" s="56" t="s">
        <v>121</v>
      </c>
      <c r="AL14" s="56"/>
      <c r="AM14" s="56" t="s">
        <v>122</v>
      </c>
      <c r="AN14" s="56"/>
      <c r="AO14" s="56"/>
      <c r="AP14" s="45"/>
      <c r="AQ14" s="56" t="s">
        <v>120</v>
      </c>
      <c r="AR14" s="56"/>
      <c r="AS14" s="56" t="s">
        <v>121</v>
      </c>
      <c r="AT14" s="56"/>
      <c r="AU14" s="56" t="s">
        <v>122</v>
      </c>
      <c r="AV14" s="56"/>
      <c r="AW14" s="56"/>
      <c r="AX14" s="45"/>
      <c r="AY14" s="56" t="s">
        <v>120</v>
      </c>
      <c r="AZ14" s="56"/>
      <c r="BA14" s="56" t="s">
        <v>121</v>
      </c>
      <c r="BB14" s="56"/>
      <c r="BC14" s="56" t="s">
        <v>122</v>
      </c>
      <c r="BD14" s="56"/>
      <c r="BE14" s="56"/>
      <c r="BF14" s="45"/>
      <c r="BG14" s="56" t="s">
        <v>120</v>
      </c>
      <c r="BH14" s="56"/>
      <c r="BI14" s="56" t="s">
        <v>121</v>
      </c>
      <c r="BJ14" s="56"/>
      <c r="BK14" s="56" t="s">
        <v>122</v>
      </c>
      <c r="BL14" s="56"/>
      <c r="BM14" s="56"/>
      <c r="BN14" s="45"/>
      <c r="BO14" s="56" t="s">
        <v>120</v>
      </c>
      <c r="BP14" s="56"/>
      <c r="BQ14" s="56" t="s">
        <v>121</v>
      </c>
      <c r="BR14" s="56"/>
      <c r="BS14" s="56" t="s">
        <v>122</v>
      </c>
      <c r="BT14" s="56"/>
      <c r="BU14" s="56"/>
    </row>
    <row r="15" spans="1:73" x14ac:dyDescent="0.2">
      <c r="A15" s="57" t="s">
        <v>36</v>
      </c>
      <c r="B15" s="59" t="s">
        <v>37</v>
      </c>
      <c r="C15" s="56"/>
      <c r="D15" s="56"/>
      <c r="E15" s="56"/>
      <c r="F15" s="56"/>
      <c r="G15" s="56"/>
      <c r="H15" s="56"/>
      <c r="I15" s="56"/>
      <c r="J15" s="21"/>
      <c r="K15" s="56"/>
      <c r="L15" s="56"/>
      <c r="M15" s="56"/>
      <c r="N15" s="56"/>
      <c r="O15" s="56"/>
      <c r="P15" s="56"/>
      <c r="Q15" s="56"/>
      <c r="R15" s="21"/>
      <c r="S15" s="56"/>
      <c r="T15" s="56"/>
      <c r="U15" s="56"/>
      <c r="V15" s="56"/>
      <c r="W15" s="56"/>
      <c r="X15" s="56"/>
      <c r="Y15" s="56"/>
      <c r="Z15" s="21"/>
      <c r="AA15" s="56"/>
      <c r="AB15" s="56"/>
      <c r="AC15" s="56"/>
      <c r="AD15" s="56"/>
      <c r="AE15" s="56"/>
      <c r="AF15" s="56"/>
      <c r="AG15" s="56"/>
      <c r="AH15" s="21"/>
      <c r="AI15" s="56"/>
      <c r="AJ15" s="56"/>
      <c r="AK15" s="56"/>
      <c r="AL15" s="56"/>
      <c r="AM15" s="56"/>
      <c r="AN15" s="56"/>
      <c r="AO15" s="56"/>
      <c r="AP15" s="21"/>
      <c r="AQ15" s="56"/>
      <c r="AR15" s="56"/>
      <c r="AS15" s="56"/>
      <c r="AT15" s="56"/>
      <c r="AU15" s="56"/>
      <c r="AV15" s="56"/>
      <c r="AW15" s="56"/>
      <c r="AX15" s="21"/>
      <c r="AY15" s="56"/>
      <c r="AZ15" s="56"/>
      <c r="BA15" s="56"/>
      <c r="BB15" s="56"/>
      <c r="BC15" s="56"/>
      <c r="BD15" s="56"/>
      <c r="BE15" s="56"/>
      <c r="BF15" s="21"/>
      <c r="BG15" s="56"/>
      <c r="BH15" s="56"/>
      <c r="BI15" s="56"/>
      <c r="BJ15" s="56"/>
      <c r="BK15" s="56"/>
      <c r="BL15" s="56"/>
      <c r="BM15" s="56"/>
      <c r="BN15" s="21"/>
      <c r="BO15" s="56"/>
      <c r="BP15" s="56"/>
      <c r="BQ15" s="56"/>
      <c r="BR15" s="56"/>
      <c r="BS15" s="56"/>
      <c r="BT15" s="56"/>
      <c r="BU15" s="56"/>
    </row>
    <row r="16" spans="1:73" x14ac:dyDescent="0.2">
      <c r="A16" s="58"/>
      <c r="B16" s="60"/>
      <c r="C16" s="22" t="s">
        <v>38</v>
      </c>
      <c r="D16" s="23" t="s">
        <v>39</v>
      </c>
      <c r="E16" s="22" t="s">
        <v>38</v>
      </c>
      <c r="F16" s="23" t="s">
        <v>39</v>
      </c>
      <c r="G16" s="22" t="s">
        <v>70</v>
      </c>
      <c r="H16" s="23" t="s">
        <v>39</v>
      </c>
      <c r="I16" s="23" t="s">
        <v>40</v>
      </c>
      <c r="J16" s="23"/>
      <c r="K16" s="22" t="s">
        <v>38</v>
      </c>
      <c r="L16" s="23" t="s">
        <v>39</v>
      </c>
      <c r="M16" s="22" t="s">
        <v>38</v>
      </c>
      <c r="N16" s="23" t="s">
        <v>39</v>
      </c>
      <c r="O16" s="22" t="s">
        <v>70</v>
      </c>
      <c r="P16" s="23" t="s">
        <v>39</v>
      </c>
      <c r="Q16" s="23" t="s">
        <v>40</v>
      </c>
      <c r="R16" s="23"/>
      <c r="S16" s="22" t="s">
        <v>38</v>
      </c>
      <c r="T16" s="23" t="s">
        <v>39</v>
      </c>
      <c r="U16" s="22" t="s">
        <v>38</v>
      </c>
      <c r="V16" s="23" t="s">
        <v>39</v>
      </c>
      <c r="W16" s="22" t="s">
        <v>70</v>
      </c>
      <c r="X16" s="23" t="s">
        <v>39</v>
      </c>
      <c r="Y16" s="23" t="s">
        <v>40</v>
      </c>
      <c r="Z16" s="23"/>
      <c r="AA16" s="22" t="s">
        <v>38</v>
      </c>
      <c r="AB16" s="23" t="s">
        <v>39</v>
      </c>
      <c r="AC16" s="22" t="s">
        <v>38</v>
      </c>
      <c r="AD16" s="23" t="s">
        <v>39</v>
      </c>
      <c r="AE16" s="22" t="s">
        <v>70</v>
      </c>
      <c r="AF16" s="23" t="s">
        <v>39</v>
      </c>
      <c r="AG16" s="23" t="s">
        <v>40</v>
      </c>
      <c r="AH16" s="23"/>
      <c r="AI16" s="22" t="s">
        <v>38</v>
      </c>
      <c r="AJ16" s="23" t="s">
        <v>39</v>
      </c>
      <c r="AK16" s="22" t="s">
        <v>38</v>
      </c>
      <c r="AL16" s="23" t="s">
        <v>39</v>
      </c>
      <c r="AM16" s="22" t="s">
        <v>70</v>
      </c>
      <c r="AN16" s="23" t="s">
        <v>39</v>
      </c>
      <c r="AO16" s="23" t="s">
        <v>40</v>
      </c>
      <c r="AP16" s="23"/>
      <c r="AQ16" s="22" t="s">
        <v>38</v>
      </c>
      <c r="AR16" s="23" t="s">
        <v>39</v>
      </c>
      <c r="AS16" s="22" t="s">
        <v>38</v>
      </c>
      <c r="AT16" s="23" t="s">
        <v>39</v>
      </c>
      <c r="AU16" s="22" t="s">
        <v>70</v>
      </c>
      <c r="AV16" s="23" t="s">
        <v>39</v>
      </c>
      <c r="AW16" s="23" t="s">
        <v>40</v>
      </c>
      <c r="AX16" s="23"/>
      <c r="AY16" s="22" t="s">
        <v>38</v>
      </c>
      <c r="AZ16" s="23" t="s">
        <v>39</v>
      </c>
      <c r="BA16" s="22" t="s">
        <v>38</v>
      </c>
      <c r="BB16" s="23" t="s">
        <v>39</v>
      </c>
      <c r="BC16" s="22" t="s">
        <v>70</v>
      </c>
      <c r="BD16" s="23" t="s">
        <v>39</v>
      </c>
      <c r="BE16" s="23" t="s">
        <v>40</v>
      </c>
      <c r="BF16" s="23"/>
      <c r="BG16" s="22" t="s">
        <v>38</v>
      </c>
      <c r="BH16" s="23" t="s">
        <v>39</v>
      </c>
      <c r="BI16" s="22" t="s">
        <v>38</v>
      </c>
      <c r="BJ16" s="23" t="s">
        <v>39</v>
      </c>
      <c r="BK16" s="22" t="s">
        <v>70</v>
      </c>
      <c r="BL16" s="23" t="s">
        <v>39</v>
      </c>
      <c r="BM16" s="23" t="s">
        <v>40</v>
      </c>
      <c r="BN16" s="23"/>
      <c r="BO16" s="22" t="s">
        <v>38</v>
      </c>
      <c r="BP16" s="23" t="s">
        <v>39</v>
      </c>
      <c r="BQ16" s="22" t="s">
        <v>38</v>
      </c>
      <c r="BR16" s="23" t="s">
        <v>39</v>
      </c>
      <c r="BS16" s="22" t="s">
        <v>70</v>
      </c>
      <c r="BT16" s="23" t="s">
        <v>39</v>
      </c>
      <c r="BU16" s="23" t="s">
        <v>40</v>
      </c>
    </row>
    <row r="17" spans="1:73" x14ac:dyDescent="0.2">
      <c r="A17" s="38" t="s">
        <v>0</v>
      </c>
      <c r="B17" s="38" t="s">
        <v>41</v>
      </c>
      <c r="C17" s="39">
        <v>48.562122344970703</v>
      </c>
      <c r="D17" s="40">
        <v>2.3638820648193359</v>
      </c>
      <c r="E17" s="39">
        <v>50.915992736816406</v>
      </c>
      <c r="F17" s="40">
        <v>2.1965076923370361</v>
      </c>
      <c r="G17" s="39">
        <v>2.3538699150085449</v>
      </c>
      <c r="H17" s="40">
        <v>3.2283387184143066</v>
      </c>
      <c r="I17" s="41">
        <v>0.46608862280845642</v>
      </c>
      <c r="J17" s="38"/>
      <c r="K17" s="39">
        <v>10.645173072814941</v>
      </c>
      <c r="L17" s="40">
        <v>1.4183833599090576</v>
      </c>
      <c r="M17" s="39">
        <v>10.59757137298584</v>
      </c>
      <c r="N17" s="40">
        <v>1.3325583934783936</v>
      </c>
      <c r="O17" s="39">
        <v>-4.7602802515029907E-2</v>
      </c>
      <c r="P17" s="40">
        <v>1.9470516443252563</v>
      </c>
      <c r="Q17" s="41">
        <v>0.98049944639205933</v>
      </c>
      <c r="R17" s="38"/>
      <c r="S17" s="39">
        <v>34.071681976318359</v>
      </c>
      <c r="T17" s="40">
        <v>2.2224195003509521</v>
      </c>
      <c r="U17" s="39">
        <v>36.369876861572266</v>
      </c>
      <c r="V17" s="40">
        <v>2.1074869632720947</v>
      </c>
      <c r="W17" s="39">
        <v>2.2981967926025391</v>
      </c>
      <c r="X17" s="40">
        <v>3.0641944408416748</v>
      </c>
      <c r="Y17" s="41">
        <v>0.45341497659683228</v>
      </c>
      <c r="Z17" s="38"/>
      <c r="AA17" s="39">
        <v>31.043323516845703</v>
      </c>
      <c r="AB17" s="40">
        <v>2.158350944519043</v>
      </c>
      <c r="AC17" s="39">
        <v>28.285377502441406</v>
      </c>
      <c r="AD17" s="40">
        <v>1.9807381629943848</v>
      </c>
      <c r="AE17" s="39">
        <v>-2.757943868637085</v>
      </c>
      <c r="AF17" s="40">
        <v>2.9308197498321533</v>
      </c>
      <c r="AG17" s="41">
        <v>0.3469167947769165</v>
      </c>
      <c r="AH17" s="38"/>
      <c r="AI17" s="39">
        <v>16.660573959350586</v>
      </c>
      <c r="AJ17" s="40">
        <v>1.7450628280639648</v>
      </c>
      <c r="AK17" s="39">
        <v>26.814014434814453</v>
      </c>
      <c r="AL17" s="40">
        <v>1.9520506858825684</v>
      </c>
      <c r="AM17" s="39">
        <v>10.153438568115234</v>
      </c>
      <c r="AN17" s="40">
        <v>2.6195530891418457</v>
      </c>
      <c r="AO17" s="41">
        <v>1.1285600339761004E-4</v>
      </c>
      <c r="AP17" s="38"/>
      <c r="AQ17" s="39">
        <v>40.812156677246094</v>
      </c>
      <c r="AR17" s="40">
        <v>2.3291420936584473</v>
      </c>
      <c r="AS17" s="39">
        <v>43.11871337890625</v>
      </c>
      <c r="AT17" s="40">
        <v>2.17281174659729</v>
      </c>
      <c r="AU17" s="39">
        <v>2.306553840637207</v>
      </c>
      <c r="AV17" s="40">
        <v>3.1867465972900391</v>
      </c>
      <c r="AW17" s="41">
        <v>0.4693545401096344</v>
      </c>
      <c r="AX17" s="38"/>
      <c r="AY17" s="39">
        <v>57.626502990722656</v>
      </c>
      <c r="AZ17" s="40">
        <v>2.3268592357635498</v>
      </c>
      <c r="BA17" s="39">
        <v>59.865715026855469</v>
      </c>
      <c r="BB17" s="40">
        <v>2.150083065032959</v>
      </c>
      <c r="BC17" s="39">
        <v>2.2392129898071289</v>
      </c>
      <c r="BD17" s="40">
        <v>3.1696014404296875</v>
      </c>
      <c r="BE17" s="41">
        <v>0.48005777597427368</v>
      </c>
      <c r="BF17" s="38"/>
      <c r="BG17" s="39">
        <v>34.575695037841797</v>
      </c>
      <c r="BH17" s="40">
        <v>2.2719368934631348</v>
      </c>
      <c r="BI17" s="39">
        <v>26.266420364379883</v>
      </c>
      <c r="BJ17" s="40">
        <v>1.966084361076355</v>
      </c>
      <c r="BK17" s="39">
        <v>-8.3092746734619141</v>
      </c>
      <c r="BL17" s="40">
        <v>3.0059103965759277</v>
      </c>
      <c r="BM17" s="41">
        <v>5.8054858818650246E-3</v>
      </c>
      <c r="BN17" s="38"/>
      <c r="BO17" s="39">
        <v>3.8309369087219238</v>
      </c>
      <c r="BP17" s="40">
        <v>0.92618298530578613</v>
      </c>
      <c r="BQ17" s="39">
        <v>1.8836472034454346</v>
      </c>
      <c r="BR17" s="40">
        <v>0.5986906886100769</v>
      </c>
      <c r="BS17" s="39">
        <v>-1.9472894668579102</v>
      </c>
      <c r="BT17" s="40">
        <v>1.1033427715301514</v>
      </c>
      <c r="BU17" s="41">
        <v>7.7875196933746338E-2</v>
      </c>
    </row>
    <row r="18" spans="1:73" x14ac:dyDescent="0.2">
      <c r="A18" s="24" t="s">
        <v>1</v>
      </c>
      <c r="B18" s="24" t="s">
        <v>42</v>
      </c>
      <c r="C18" s="25">
        <v>27.322795867919922</v>
      </c>
      <c r="D18" s="26">
        <v>2.169262170791626</v>
      </c>
      <c r="E18" s="25">
        <v>35.202407836914063</v>
      </c>
      <c r="F18" s="26">
        <v>2.6226358413696289</v>
      </c>
      <c r="G18" s="25">
        <v>7.8796110153198242</v>
      </c>
      <c r="H18" s="26">
        <v>3.4050946235656738</v>
      </c>
      <c r="I18" s="27">
        <v>2.0860573276877403E-2</v>
      </c>
      <c r="J18" s="24"/>
      <c r="K18" s="25">
        <v>12.278496742248535</v>
      </c>
      <c r="L18" s="26">
        <v>1.5224448442459106</v>
      </c>
      <c r="M18" s="25">
        <v>5.6884875297546387</v>
      </c>
      <c r="N18" s="26">
        <v>1.0432949066162109</v>
      </c>
      <c r="O18" s="25">
        <v>-6.5900087356567383</v>
      </c>
      <c r="P18" s="26">
        <v>1.8464734554290771</v>
      </c>
      <c r="Q18" s="27">
        <v>3.7493699346669018E-4</v>
      </c>
      <c r="R18" s="24"/>
      <c r="S18" s="25">
        <v>43.205219268798828</v>
      </c>
      <c r="T18" s="26">
        <v>2.4364228248596191</v>
      </c>
      <c r="U18" s="25">
        <v>46.898418426513672</v>
      </c>
      <c r="V18" s="26">
        <v>2.6589417457580566</v>
      </c>
      <c r="W18" s="25">
        <v>3.693199634552002</v>
      </c>
      <c r="X18" s="26">
        <v>3.608074426651001</v>
      </c>
      <c r="Y18" s="27">
        <v>0.30626839399337769</v>
      </c>
      <c r="Z18" s="24"/>
      <c r="AA18" s="25">
        <v>22.120450973510742</v>
      </c>
      <c r="AB18" s="26">
        <v>1.9906114339828491</v>
      </c>
      <c r="AC18" s="25">
        <v>23.916728973388672</v>
      </c>
      <c r="AD18" s="26">
        <v>2.274188756942749</v>
      </c>
      <c r="AE18" s="25">
        <v>1.7962790727615356</v>
      </c>
      <c r="AF18" s="26">
        <v>3.0237305164337158</v>
      </c>
      <c r="AG18" s="27">
        <v>0.55260229110717773</v>
      </c>
      <c r="AH18" s="24"/>
      <c r="AI18" s="25">
        <v>16.471103668212891</v>
      </c>
      <c r="AJ18" s="26">
        <v>1.8284304141998291</v>
      </c>
      <c r="AK18" s="25">
        <v>15.408076286315918</v>
      </c>
      <c r="AL18" s="26">
        <v>1.7438338994979858</v>
      </c>
      <c r="AM18" s="25">
        <v>-1.0630284547805786</v>
      </c>
      <c r="AN18" s="26">
        <v>2.5278530120849609</v>
      </c>
      <c r="AO18" s="27">
        <v>0.67418897151947021</v>
      </c>
      <c r="AP18" s="24"/>
      <c r="AQ18" s="25">
        <v>37.015087127685547</v>
      </c>
      <c r="AR18" s="26">
        <v>2.3413398265838623</v>
      </c>
      <c r="AS18" s="25">
        <v>45.201908111572266</v>
      </c>
      <c r="AT18" s="26">
        <v>2.6557698249816895</v>
      </c>
      <c r="AU18" s="25">
        <v>8.1868200302124023</v>
      </c>
      <c r="AV18" s="26">
        <v>3.5421206951141357</v>
      </c>
      <c r="AW18" s="27">
        <v>2.1014658734202385E-2</v>
      </c>
      <c r="AX18" s="24"/>
      <c r="AY18" s="25">
        <v>57.26373291015625</v>
      </c>
      <c r="AZ18" s="26">
        <v>2.4436287879943848</v>
      </c>
      <c r="BA18" s="25">
        <v>63.532482147216797</v>
      </c>
      <c r="BB18" s="26">
        <v>2.5877583026885986</v>
      </c>
      <c r="BC18" s="25">
        <v>6.2687516212463379</v>
      </c>
      <c r="BD18" s="26">
        <v>3.5608384609222412</v>
      </c>
      <c r="BE18" s="27">
        <v>7.8625403344631195E-2</v>
      </c>
      <c r="BF18" s="24"/>
      <c r="BG18" s="25">
        <v>35.895595550537109</v>
      </c>
      <c r="BH18" s="26">
        <v>2.3922233581542969</v>
      </c>
      <c r="BI18" s="25">
        <v>23.027839660644531</v>
      </c>
      <c r="BJ18" s="26">
        <v>2.1477596759796143</v>
      </c>
      <c r="BK18" s="25">
        <v>-12.867753028869629</v>
      </c>
      <c r="BL18" s="26">
        <v>3.2163951396942139</v>
      </c>
      <c r="BM18" s="27">
        <v>6.76889976602979E-5</v>
      </c>
      <c r="BN18" s="24"/>
      <c r="BO18" s="25">
        <v>7.0422253608703613</v>
      </c>
      <c r="BP18" s="26">
        <v>1.4060699939727783</v>
      </c>
      <c r="BQ18" s="25">
        <v>3.5655882358551025</v>
      </c>
      <c r="BR18" s="26">
        <v>0.96643108129501343</v>
      </c>
      <c r="BS18" s="25">
        <v>-3.4766371250152588</v>
      </c>
      <c r="BT18" s="26">
        <v>1.7069634199142456</v>
      </c>
      <c r="BU18" s="27">
        <v>4.1932128369808197E-2</v>
      </c>
    </row>
    <row r="19" spans="1:73" x14ac:dyDescent="0.2">
      <c r="A19" s="38" t="s">
        <v>2</v>
      </c>
      <c r="B19" s="38" t="s">
        <v>43</v>
      </c>
      <c r="C19" s="39">
        <v>34.138706207275391</v>
      </c>
      <c r="D19" s="40">
        <v>2.134979248046875</v>
      </c>
      <c r="E19" s="39">
        <v>43.704074859619141</v>
      </c>
      <c r="F19" s="40">
        <v>2.1575250625610352</v>
      </c>
      <c r="G19" s="39">
        <v>9.5653696060180664</v>
      </c>
      <c r="H19" s="40">
        <v>3.0366756916046143</v>
      </c>
      <c r="I19" s="41">
        <v>1.6790579538792372E-3</v>
      </c>
      <c r="J19" s="38"/>
      <c r="K19" s="39">
        <v>10.472986221313477</v>
      </c>
      <c r="L19" s="40">
        <v>1.3913366794586182</v>
      </c>
      <c r="M19" s="39">
        <v>5.9123897552490234</v>
      </c>
      <c r="N19" s="40">
        <v>1.0006430149078369</v>
      </c>
      <c r="O19" s="39">
        <v>-4.5605964660644531</v>
      </c>
      <c r="P19" s="40">
        <v>1.7145745754241943</v>
      </c>
      <c r="Q19" s="41">
        <v>7.9352287575602531E-3</v>
      </c>
      <c r="R19" s="38"/>
      <c r="S19" s="39">
        <v>39.875743865966797</v>
      </c>
      <c r="T19" s="40">
        <v>2.1985113620758057</v>
      </c>
      <c r="U19" s="39">
        <v>45.812850952148438</v>
      </c>
      <c r="V19" s="40">
        <v>2.1598508358001709</v>
      </c>
      <c r="W19" s="39">
        <v>5.937108039855957</v>
      </c>
      <c r="X19" s="40">
        <v>3.0833446979522705</v>
      </c>
      <c r="Y19" s="41">
        <v>5.4430950433015823E-2</v>
      </c>
      <c r="Z19" s="38"/>
      <c r="AA19" s="39">
        <v>22.190719604492188</v>
      </c>
      <c r="AB19" s="40">
        <v>1.8930200338363647</v>
      </c>
      <c r="AC19" s="39">
        <v>21.999580383300781</v>
      </c>
      <c r="AD19" s="40">
        <v>1.7955317497253418</v>
      </c>
      <c r="AE19" s="39">
        <v>-0.19113929569721222</v>
      </c>
      <c r="AF19" s="40">
        <v>2.6102926731109619</v>
      </c>
      <c r="AG19" s="41">
        <v>0.94164079427719116</v>
      </c>
      <c r="AH19" s="38"/>
      <c r="AI19" s="39">
        <v>18.926610946655273</v>
      </c>
      <c r="AJ19" s="40">
        <v>1.7762383222579956</v>
      </c>
      <c r="AK19" s="39">
        <v>17.785486221313477</v>
      </c>
      <c r="AL19" s="40">
        <v>1.6869134902954102</v>
      </c>
      <c r="AM19" s="39">
        <v>-1.1411250829696655</v>
      </c>
      <c r="AN19" s="40">
        <v>2.450742244720459</v>
      </c>
      <c r="AO19" s="41">
        <v>0.64158082008361816</v>
      </c>
      <c r="AP19" s="38"/>
      <c r="AQ19" s="39">
        <v>49.520915985107422</v>
      </c>
      <c r="AR19" s="40">
        <v>2.2525815963745117</v>
      </c>
      <c r="AS19" s="39">
        <v>51.850528717041016</v>
      </c>
      <c r="AT19" s="40">
        <v>2.1678786277770996</v>
      </c>
      <c r="AU19" s="39">
        <v>2.3296160697937012</v>
      </c>
      <c r="AV19" s="40">
        <v>3.1277270317077637</v>
      </c>
      <c r="AW19" s="41">
        <v>0.45654258131980896</v>
      </c>
      <c r="AX19" s="38"/>
      <c r="AY19" s="39">
        <v>51.072895050048828</v>
      </c>
      <c r="AZ19" s="40">
        <v>2.2530500888824463</v>
      </c>
      <c r="BA19" s="39">
        <v>55.612270355224609</v>
      </c>
      <c r="BB19" s="40">
        <v>2.1574556827545166</v>
      </c>
      <c r="BC19" s="39">
        <v>4.5393786430358887</v>
      </c>
      <c r="BD19" s="40">
        <v>3.1208438873291016</v>
      </c>
      <c r="BE19" s="41">
        <v>0.1460961252450943</v>
      </c>
      <c r="BF19" s="38"/>
      <c r="BG19" s="39">
        <v>18.423961639404297</v>
      </c>
      <c r="BH19" s="40">
        <v>1.7399104833602905</v>
      </c>
      <c r="BI19" s="39">
        <v>14.710615158081055</v>
      </c>
      <c r="BJ19" s="40">
        <v>1.5311524868011475</v>
      </c>
      <c r="BK19" s="39">
        <v>-3.713346004486084</v>
      </c>
      <c r="BL19" s="40">
        <v>2.3187460899353027</v>
      </c>
      <c r="BM19" s="41">
        <v>0.10957846790552139</v>
      </c>
      <c r="BN19" s="38"/>
      <c r="BO19" s="39">
        <v>6.9679884910583496</v>
      </c>
      <c r="BP19" s="40">
        <v>1.1816749572753906</v>
      </c>
      <c r="BQ19" s="39">
        <v>3.1437358856201172</v>
      </c>
      <c r="BR19" s="40">
        <v>0.75803369283676147</v>
      </c>
      <c r="BS19" s="39">
        <v>-3.8242526054382324</v>
      </c>
      <c r="BT19" s="40">
        <v>1.4045485258102417</v>
      </c>
      <c r="BU19" s="41">
        <v>6.5809180960059166E-3</v>
      </c>
    </row>
    <row r="20" spans="1:73" s="24" customFormat="1" x14ac:dyDescent="0.2">
      <c r="A20" s="24" t="s">
        <v>3</v>
      </c>
      <c r="B20" s="24" t="s">
        <v>44</v>
      </c>
      <c r="C20" s="25">
        <v>25.821218490600586</v>
      </c>
      <c r="D20" s="26">
        <v>2.1977365016937256</v>
      </c>
      <c r="E20" s="25">
        <v>29.253820419311523</v>
      </c>
      <c r="F20" s="26">
        <v>2.2270503044128418</v>
      </c>
      <c r="G20" s="25">
        <v>3.4326028823852539</v>
      </c>
      <c r="H20" s="26">
        <v>3.1303026676177979</v>
      </c>
      <c r="I20" s="27">
        <v>0.27308279275894165</v>
      </c>
      <c r="K20" s="25">
        <v>21.104791641235352</v>
      </c>
      <c r="L20" s="26">
        <v>2.0396995544433594</v>
      </c>
      <c r="M20" s="25">
        <v>18.633222579956055</v>
      </c>
      <c r="N20" s="26">
        <v>1.9611431360244751</v>
      </c>
      <c r="O20" s="25">
        <v>-2.4715688228607178</v>
      </c>
      <c r="P20" s="26">
        <v>2.8308680057525635</v>
      </c>
      <c r="Q20" s="27">
        <v>0.3828224241733551</v>
      </c>
      <c r="S20" s="25">
        <v>14.473493576049805</v>
      </c>
      <c r="T20" s="26">
        <v>1.9622197151184082</v>
      </c>
      <c r="U20" s="25">
        <v>19.679706573486328</v>
      </c>
      <c r="V20" s="26">
        <v>2.0858650207519531</v>
      </c>
      <c r="W20" s="25">
        <v>5.206212043762207</v>
      </c>
      <c r="X20" s="26">
        <v>2.8650784492492676</v>
      </c>
      <c r="Y20" s="27">
        <v>6.9485895335674286E-2</v>
      </c>
      <c r="AA20" s="25">
        <v>47.936985015869141</v>
      </c>
      <c r="AB20" s="26">
        <v>2.5846545696258545</v>
      </c>
      <c r="AC20" s="25">
        <v>47.576980590820313</v>
      </c>
      <c r="AD20" s="26">
        <v>2.5032830238342285</v>
      </c>
      <c r="AE20" s="25">
        <v>-0.36000069975852966</v>
      </c>
      <c r="AF20" s="26">
        <v>3.5998280048370361</v>
      </c>
      <c r="AG20" s="27">
        <v>0.92035967111587524</v>
      </c>
      <c r="AI20" s="25">
        <v>23.997634887695313</v>
      </c>
      <c r="AJ20" s="26">
        <v>2.1728279590606689</v>
      </c>
      <c r="AK20" s="25">
        <v>27.871074676513672</v>
      </c>
      <c r="AL20" s="26">
        <v>2.2371201515197754</v>
      </c>
      <c r="AM20" s="25">
        <v>3.8734409809112549</v>
      </c>
      <c r="AN20" s="26">
        <v>3.1200680732727051</v>
      </c>
      <c r="AO20" s="27">
        <v>0.21471618115901947</v>
      </c>
      <c r="AQ20" s="25">
        <v>43.763057708740234</v>
      </c>
      <c r="AR20" s="26">
        <v>2.5663976669311523</v>
      </c>
      <c r="AS20" s="25">
        <v>45.903518676757813</v>
      </c>
      <c r="AT20" s="26">
        <v>2.4843409061431885</v>
      </c>
      <c r="AU20" s="25">
        <v>2.1404597759246826</v>
      </c>
      <c r="AV20" s="26">
        <v>3.5735235214233398</v>
      </c>
      <c r="AW20" s="27">
        <v>0.54931867122650146</v>
      </c>
      <c r="AY20" s="25">
        <v>56.900794982910156</v>
      </c>
      <c r="AZ20" s="26">
        <v>2.555997371673584</v>
      </c>
      <c r="BA20" s="25">
        <v>55.654685974121094</v>
      </c>
      <c r="BB20" s="26">
        <v>2.4962971210479736</v>
      </c>
      <c r="BC20" s="25">
        <v>-1.2461055517196655</v>
      </c>
      <c r="BD20" s="26">
        <v>3.5744023323059082</v>
      </c>
      <c r="BE20" s="27">
        <v>0.72744584083557129</v>
      </c>
      <c r="BG20" s="25">
        <v>35.251758575439453</v>
      </c>
      <c r="BH20" s="26">
        <v>2.5029733180999756</v>
      </c>
      <c r="BI20" s="25">
        <v>32.087162017822266</v>
      </c>
      <c r="BJ20" s="26">
        <v>2.3357579708099365</v>
      </c>
      <c r="BK20" s="25">
        <v>-3.1645972728729248</v>
      </c>
      <c r="BL20" s="26">
        <v>3.425114631652832</v>
      </c>
      <c r="BM20" s="27">
        <v>0.35573279857635498</v>
      </c>
      <c r="BO20" s="25">
        <v>1.5356966257095337</v>
      </c>
      <c r="BP20" s="26">
        <v>0.80545574426651001</v>
      </c>
      <c r="BQ20" s="25">
        <v>1.5643877983093262</v>
      </c>
      <c r="BR20" s="26">
        <v>0.84965193271636963</v>
      </c>
      <c r="BS20" s="25">
        <v>2.869119867682457E-2</v>
      </c>
      <c r="BT20" s="26">
        <v>1.171292781829834</v>
      </c>
      <c r="BU20" s="27">
        <v>0.98046219348907471</v>
      </c>
    </row>
    <row r="21" spans="1:73" s="24" customFormat="1" x14ac:dyDescent="0.2">
      <c r="A21" s="38" t="s">
        <v>5</v>
      </c>
      <c r="B21" s="38" t="s">
        <v>45</v>
      </c>
      <c r="C21" s="39">
        <v>33.174430847167969</v>
      </c>
      <c r="D21" s="40">
        <v>2.0522596836090088</v>
      </c>
      <c r="E21" s="39">
        <v>41.114543914794922</v>
      </c>
      <c r="F21" s="40">
        <v>2.1738498210906982</v>
      </c>
      <c r="G21" s="39">
        <v>7.9401125907897949</v>
      </c>
      <c r="H21" s="40">
        <v>2.9908933639526367</v>
      </c>
      <c r="I21" s="41">
        <v>8.0555658787488937E-3</v>
      </c>
      <c r="J21" s="38"/>
      <c r="K21" s="39">
        <v>8.5825872421264648</v>
      </c>
      <c r="L21" s="40">
        <v>1.1957085132598877</v>
      </c>
      <c r="M21" s="39">
        <v>5.316319465637207</v>
      </c>
      <c r="N21" s="40">
        <v>0.99523067474365234</v>
      </c>
      <c r="O21" s="39">
        <v>-3.2662675380706787</v>
      </c>
      <c r="P21" s="40">
        <v>1.5564005374908447</v>
      </c>
      <c r="Q21" s="41">
        <v>3.6088474094867706E-2</v>
      </c>
      <c r="R21" s="38"/>
      <c r="S21" s="39">
        <v>37.416584014892578</v>
      </c>
      <c r="T21" s="40">
        <v>2.1105897426605225</v>
      </c>
      <c r="U21" s="39">
        <v>37.141895294189453</v>
      </c>
      <c r="V21" s="40">
        <v>2.1434309482574463</v>
      </c>
      <c r="W21" s="39">
        <v>-0.27468740940093994</v>
      </c>
      <c r="X21" s="40">
        <v>3.009490966796875</v>
      </c>
      <c r="Y21" s="41">
        <v>0.9272923469543457</v>
      </c>
      <c r="Z21" s="38"/>
      <c r="AA21" s="39">
        <v>23.405643463134766</v>
      </c>
      <c r="AB21" s="40">
        <v>1.8646378517150879</v>
      </c>
      <c r="AC21" s="39">
        <v>28.291893005371094</v>
      </c>
      <c r="AD21" s="40">
        <v>2.0092270374298096</v>
      </c>
      <c r="AE21" s="39">
        <v>4.8862495422363281</v>
      </c>
      <c r="AF21" s="40">
        <v>2.742377758026123</v>
      </c>
      <c r="AG21" s="41">
        <v>7.5075693428516388E-2</v>
      </c>
      <c r="AH21" s="38"/>
      <c r="AI21" s="39">
        <v>14.405862808227539</v>
      </c>
      <c r="AJ21" s="40">
        <v>1.5222342014312744</v>
      </c>
      <c r="AK21" s="39">
        <v>14.544897079467773</v>
      </c>
      <c r="AL21" s="40">
        <v>1.5544403791427612</v>
      </c>
      <c r="AM21" s="39">
        <v>0.13903281092643738</v>
      </c>
      <c r="AN21" s="40">
        <v>2.1766359806060791</v>
      </c>
      <c r="AO21" s="41">
        <v>0.94908177852630615</v>
      </c>
      <c r="AP21" s="38"/>
      <c r="AQ21" s="39">
        <v>38.756950378417969</v>
      </c>
      <c r="AR21" s="40">
        <v>2.1258153915405273</v>
      </c>
      <c r="AS21" s="39">
        <v>39.927944183349609</v>
      </c>
      <c r="AT21" s="40">
        <v>2.1692521572113037</v>
      </c>
      <c r="AU21" s="39">
        <v>1.1709916591644287</v>
      </c>
      <c r="AV21" s="40">
        <v>3.0385942459106445</v>
      </c>
      <c r="AW21" s="41">
        <v>0.70003867149353027</v>
      </c>
      <c r="AX21" s="38"/>
      <c r="AY21" s="39">
        <v>52.020103454589844</v>
      </c>
      <c r="AZ21" s="40">
        <v>2.1800172328948975</v>
      </c>
      <c r="BA21" s="39">
        <v>44.814773559570313</v>
      </c>
      <c r="BB21" s="40">
        <v>2.2069499492645264</v>
      </c>
      <c r="BC21" s="39">
        <v>-7.2053260803222656</v>
      </c>
      <c r="BD21" s="40">
        <v>3.1035094261169434</v>
      </c>
      <c r="BE21" s="41">
        <v>2.0439876243472099E-2</v>
      </c>
      <c r="BF21" s="38"/>
      <c r="BG21" s="39">
        <v>31.370079040527344</v>
      </c>
      <c r="BH21" s="40">
        <v>2.0237400531768799</v>
      </c>
      <c r="BI21" s="39">
        <v>24.769693374633789</v>
      </c>
      <c r="BJ21" s="40">
        <v>1.9276546239852905</v>
      </c>
      <c r="BK21" s="39">
        <v>-6.6003880500793457</v>
      </c>
      <c r="BL21" s="40">
        <v>2.7961421012878418</v>
      </c>
      <c r="BM21" s="41">
        <v>1.8429316580295563E-2</v>
      </c>
      <c r="BN21" s="38"/>
      <c r="BO21" s="39">
        <v>7.7775554656982422</v>
      </c>
      <c r="BP21" s="40">
        <v>1.1796896457672119</v>
      </c>
      <c r="BQ21" s="39">
        <v>8.8349466323852539</v>
      </c>
      <c r="BR21" s="40">
        <v>1.2592856884002686</v>
      </c>
      <c r="BS21" s="39">
        <v>1.0573915243148804</v>
      </c>
      <c r="BT21" s="40">
        <v>1.7263110876083374</v>
      </c>
      <c r="BU21" s="41">
        <v>0.54032862186431885</v>
      </c>
    </row>
    <row r="22" spans="1:73" s="24" customFormat="1" x14ac:dyDescent="0.2">
      <c r="A22" s="24" t="s">
        <v>6</v>
      </c>
      <c r="B22" s="24" t="s">
        <v>46</v>
      </c>
      <c r="C22" s="25">
        <v>32.48272705078125</v>
      </c>
      <c r="D22" s="26">
        <v>2.2241401672363281</v>
      </c>
      <c r="E22" s="25">
        <v>34.212596893310547</v>
      </c>
      <c r="F22" s="26">
        <v>2.136749267578125</v>
      </c>
      <c r="G22" s="25">
        <v>1.7298728227615356</v>
      </c>
      <c r="H22" s="26">
        <v>3.0856430530548096</v>
      </c>
      <c r="I22" s="27">
        <v>0.57517707347869873</v>
      </c>
      <c r="K22" s="25">
        <v>18.768213272094727</v>
      </c>
      <c r="L22" s="26">
        <v>1.8528498411178589</v>
      </c>
      <c r="M22" s="25">
        <v>15.149196624755859</v>
      </c>
      <c r="N22" s="26">
        <v>1.578762412071228</v>
      </c>
      <c r="O22" s="25">
        <v>-3.6190166473388672</v>
      </c>
      <c r="P22" s="26">
        <v>2.4353563785552979</v>
      </c>
      <c r="Q22" s="27">
        <v>0.13757292926311493</v>
      </c>
      <c r="S22" s="25">
        <v>44.686294555664063</v>
      </c>
      <c r="T22" s="26">
        <v>2.3924567699432373</v>
      </c>
      <c r="U22" s="25">
        <v>43.769077301025391</v>
      </c>
      <c r="V22" s="26">
        <v>2.2298452854156494</v>
      </c>
      <c r="W22" s="25">
        <v>-0.91721946001052856</v>
      </c>
      <c r="X22" s="26">
        <v>3.2719779014587402</v>
      </c>
      <c r="Y22" s="27">
        <v>0.77928322553634644</v>
      </c>
      <c r="AA22" s="25">
        <v>27.621572494506836</v>
      </c>
      <c r="AB22" s="26">
        <v>2.124229907989502</v>
      </c>
      <c r="AC22" s="25">
        <v>27.031406402587891</v>
      </c>
      <c r="AD22" s="26">
        <v>2.006253719329834</v>
      </c>
      <c r="AE22" s="25">
        <v>-0.59016680717468262</v>
      </c>
      <c r="AF22" s="26">
        <v>2.9232192039489746</v>
      </c>
      <c r="AG22" s="27">
        <v>0.8400425910949707</v>
      </c>
      <c r="AI22" s="25">
        <v>27.713018417358398</v>
      </c>
      <c r="AJ22" s="26">
        <v>2.1561627388000488</v>
      </c>
      <c r="AK22" s="25">
        <v>27.730873107910156</v>
      </c>
      <c r="AL22" s="26">
        <v>2.0073018074035645</v>
      </c>
      <c r="AM22" s="25">
        <v>1.7855899408459663E-2</v>
      </c>
      <c r="AN22" s="26">
        <v>2.9472415447235107</v>
      </c>
      <c r="AO22" s="27">
        <v>0.99516719579696655</v>
      </c>
      <c r="AQ22" s="25">
        <v>49.636707305908203</v>
      </c>
      <c r="AR22" s="26">
        <v>2.4037575721740723</v>
      </c>
      <c r="AS22" s="25">
        <v>56.059337615966797</v>
      </c>
      <c r="AT22" s="26">
        <v>2.2380163669586182</v>
      </c>
      <c r="AU22" s="25">
        <v>6.4226312637329102</v>
      </c>
      <c r="AV22" s="26">
        <v>3.2858226299285889</v>
      </c>
      <c r="AW22" s="27">
        <v>5.0891313701868057E-2</v>
      </c>
      <c r="AY22" s="25">
        <v>55.073810577392578</v>
      </c>
      <c r="AZ22" s="26">
        <v>2.3792152404785156</v>
      </c>
      <c r="BA22" s="25">
        <v>64.007789611816406</v>
      </c>
      <c r="BB22" s="26">
        <v>2.146934986114502</v>
      </c>
      <c r="BC22" s="25">
        <v>8.9339799880981445</v>
      </c>
      <c r="BD22" s="26">
        <v>3.2061479091644287</v>
      </c>
      <c r="BE22" s="27">
        <v>5.4244580678641796E-3</v>
      </c>
      <c r="BG22" s="25">
        <v>18.30682373046875</v>
      </c>
      <c r="BH22" s="26">
        <v>1.8332815170288086</v>
      </c>
      <c r="BI22" s="25">
        <v>10.743268013000488</v>
      </c>
      <c r="BJ22" s="26">
        <v>1.4131145477294922</v>
      </c>
      <c r="BK22" s="25">
        <v>-7.5635576248168945</v>
      </c>
      <c r="BL22" s="26">
        <v>2.3157529830932617</v>
      </c>
      <c r="BM22" s="27">
        <v>1.1257759761065245E-3</v>
      </c>
      <c r="BO22" s="25">
        <v>2.7528607845306396</v>
      </c>
      <c r="BP22" s="26">
        <v>0.75892263650894165</v>
      </c>
      <c r="BQ22" s="25">
        <v>2.530071496963501</v>
      </c>
      <c r="BR22" s="26">
        <v>0.67082822322845459</v>
      </c>
      <c r="BS22" s="25">
        <v>-0.22278909385204315</v>
      </c>
      <c r="BT22" s="26">
        <v>1.01336669921875</v>
      </c>
      <c r="BU22" s="27">
        <v>0.8260306715965271</v>
      </c>
    </row>
    <row r="23" spans="1:73" s="24" customFormat="1" x14ac:dyDescent="0.2">
      <c r="A23" s="38" t="s">
        <v>7</v>
      </c>
      <c r="B23" s="38" t="s">
        <v>47</v>
      </c>
      <c r="C23" s="39">
        <v>37.420742034912109</v>
      </c>
      <c r="D23" s="40">
        <v>2.0952069759368896</v>
      </c>
      <c r="E23" s="39">
        <v>42.790142059326172</v>
      </c>
      <c r="F23" s="40">
        <v>2.1374833583831787</v>
      </c>
      <c r="G23" s="39">
        <v>5.3693985939025879</v>
      </c>
      <c r="H23" s="40">
        <v>2.9944360256195068</v>
      </c>
      <c r="I23" s="41">
        <v>7.3233418166637421E-2</v>
      </c>
      <c r="J23" s="38"/>
      <c r="K23" s="39">
        <v>14.404644012451172</v>
      </c>
      <c r="L23" s="40">
        <v>1.5219287872314453</v>
      </c>
      <c r="M23" s="39">
        <v>11.932572364807129</v>
      </c>
      <c r="N23" s="40">
        <v>1.3922417163848877</v>
      </c>
      <c r="O23" s="39">
        <v>-2.4720728397369385</v>
      </c>
      <c r="P23" s="40">
        <v>2.0635805130004883</v>
      </c>
      <c r="Q23" s="41">
        <v>0.23119884729385376</v>
      </c>
      <c r="R23" s="38"/>
      <c r="S23" s="39">
        <v>47.016513824462891</v>
      </c>
      <c r="T23" s="40">
        <v>2.1578183174133301</v>
      </c>
      <c r="U23" s="39">
        <v>55.715065002441406</v>
      </c>
      <c r="V23" s="40">
        <v>2.1452987194061279</v>
      </c>
      <c r="W23" s="39">
        <v>8.6985502243041992</v>
      </c>
      <c r="X23" s="40">
        <v>3.0441205501556396</v>
      </c>
      <c r="Y23" s="41">
        <v>4.3522161431610584E-3</v>
      </c>
      <c r="Z23" s="38"/>
      <c r="AA23" s="39">
        <v>18.014230728149414</v>
      </c>
      <c r="AB23" s="40">
        <v>1.6676647663116455</v>
      </c>
      <c r="AC23" s="39">
        <v>21.142057418823242</v>
      </c>
      <c r="AD23" s="40">
        <v>1.7575806379318237</v>
      </c>
      <c r="AE23" s="39">
        <v>3.1278274059295654</v>
      </c>
      <c r="AF23" s="40">
        <v>2.4239192008972168</v>
      </c>
      <c r="AG23" s="41">
        <v>0.19718846678733826</v>
      </c>
      <c r="AH23" s="38"/>
      <c r="AI23" s="39">
        <v>25.604787826538086</v>
      </c>
      <c r="AJ23" s="40">
        <v>1.8899427652359009</v>
      </c>
      <c r="AK23" s="39">
        <v>20.626493453979492</v>
      </c>
      <c r="AL23" s="40">
        <v>1.7482208013534546</v>
      </c>
      <c r="AM23" s="39">
        <v>-4.9782919883728027</v>
      </c>
      <c r="AN23" s="40">
        <v>2.5756590366363525</v>
      </c>
      <c r="AO23" s="41">
        <v>5.3519953042268753E-2</v>
      </c>
      <c r="AP23" s="38"/>
      <c r="AQ23" s="39">
        <v>34.193412780761719</v>
      </c>
      <c r="AR23" s="40">
        <v>2.0450479984283447</v>
      </c>
      <c r="AS23" s="39">
        <v>40.648521423339844</v>
      </c>
      <c r="AT23" s="40">
        <v>2.1155190467834473</v>
      </c>
      <c r="AU23" s="39">
        <v>6.4551105499267578</v>
      </c>
      <c r="AV23" s="40">
        <v>2.9436874389648438</v>
      </c>
      <c r="AW23" s="41">
        <v>2.8530359268188477E-2</v>
      </c>
      <c r="AX23" s="38"/>
      <c r="AY23" s="39">
        <v>49.51275634765625</v>
      </c>
      <c r="AZ23" s="40">
        <v>2.1616411209106445</v>
      </c>
      <c r="BA23" s="39">
        <v>46.865768432617188</v>
      </c>
      <c r="BB23" s="40">
        <v>2.1537117958068848</v>
      </c>
      <c r="BC23" s="39">
        <v>-2.6469862461090088</v>
      </c>
      <c r="BD23" s="40">
        <v>3.0527687072753906</v>
      </c>
      <c r="BE23" s="41">
        <v>0.38609284162521362</v>
      </c>
      <c r="BF23" s="38"/>
      <c r="BG23" s="39">
        <v>29.394033432006836</v>
      </c>
      <c r="BH23" s="40">
        <v>1.970575213432312</v>
      </c>
      <c r="BI23" s="39">
        <v>20.312507629394531</v>
      </c>
      <c r="BJ23" s="40">
        <v>1.7402923107147217</v>
      </c>
      <c r="BK23" s="39">
        <v>-9.0815258026123047</v>
      </c>
      <c r="BL23" s="40">
        <v>2.6301889419555664</v>
      </c>
      <c r="BM23" s="41">
        <v>5.7634897530078888E-4</v>
      </c>
      <c r="BN23" s="38"/>
      <c r="BO23" s="39">
        <v>3.5851995944976807</v>
      </c>
      <c r="BP23" s="40">
        <v>0.7902677059173584</v>
      </c>
      <c r="BQ23" s="39">
        <v>5.2452144622802734</v>
      </c>
      <c r="BR23" s="40">
        <v>0.96648067235946655</v>
      </c>
      <c r="BS23" s="39">
        <v>1.6600151062011719</v>
      </c>
      <c r="BT23" s="40">
        <v>1.2489938735961914</v>
      </c>
      <c r="BU23" s="41">
        <v>0.18410244584083557</v>
      </c>
    </row>
    <row r="24" spans="1:73" s="24" customFormat="1" x14ac:dyDescent="0.2">
      <c r="A24" s="24" t="s">
        <v>8</v>
      </c>
      <c r="B24" s="24" t="s">
        <v>48</v>
      </c>
      <c r="C24" s="25">
        <v>27.773386001586914</v>
      </c>
      <c r="D24" s="26">
        <v>2.0557193756103516</v>
      </c>
      <c r="E24" s="25">
        <v>26.811105728149414</v>
      </c>
      <c r="F24" s="26">
        <v>1.9249095916748047</v>
      </c>
      <c r="G24" s="25">
        <v>-0.96227872371673584</v>
      </c>
      <c r="H24" s="26">
        <v>2.8174998760223389</v>
      </c>
      <c r="I24" s="27">
        <v>0.73276674747467041</v>
      </c>
      <c r="K24" s="25">
        <v>14.43930721282959</v>
      </c>
      <c r="L24" s="26">
        <v>1.6221585273742676</v>
      </c>
      <c r="M24" s="25">
        <v>11.56739616394043</v>
      </c>
      <c r="N24" s="26">
        <v>1.3730452060699463</v>
      </c>
      <c r="O24" s="25">
        <v>-2.8719110488891602</v>
      </c>
      <c r="P24" s="26">
        <v>2.1261851787567139</v>
      </c>
      <c r="Q24" s="27">
        <v>0.17706561088562012</v>
      </c>
      <c r="S24" s="25">
        <v>30.560434341430664</v>
      </c>
      <c r="T24" s="26">
        <v>2.0732793807983398</v>
      </c>
      <c r="U24" s="25">
        <v>34.324474334716797</v>
      </c>
      <c r="V24" s="26">
        <v>2.065265417098999</v>
      </c>
      <c r="W24" s="25">
        <v>3.7640423774719238</v>
      </c>
      <c r="X24" s="26">
        <v>2.9276978969573975</v>
      </c>
      <c r="Y24" s="27">
        <v>0.19883723556995392</v>
      </c>
      <c r="AA24" s="25">
        <v>31.670862197875977</v>
      </c>
      <c r="AB24" s="26">
        <v>2.12326979637146</v>
      </c>
      <c r="AC24" s="25">
        <v>31.15229606628418</v>
      </c>
      <c r="AD24" s="26">
        <v>2.0150234699249268</v>
      </c>
      <c r="AE24" s="25">
        <v>-0.51856732368469238</v>
      </c>
      <c r="AF24" s="26">
        <v>2.928516149520874</v>
      </c>
      <c r="AG24" s="27">
        <v>0.85948282480239868</v>
      </c>
      <c r="AI24" s="25">
        <v>22.846832275390625</v>
      </c>
      <c r="AJ24" s="26">
        <v>1.9019806385040283</v>
      </c>
      <c r="AK24" s="25">
        <v>23.716403961181641</v>
      </c>
      <c r="AL24" s="26">
        <v>1.8685007095336914</v>
      </c>
      <c r="AM24" s="25">
        <v>0.86957317590713501</v>
      </c>
      <c r="AN24" s="26">
        <v>2.6674222946166992</v>
      </c>
      <c r="AO24" s="27">
        <v>0.74448978900909424</v>
      </c>
      <c r="AQ24" s="25">
        <v>42.590251922607422</v>
      </c>
      <c r="AR24" s="26">
        <v>2.25020432472229</v>
      </c>
      <c r="AS24" s="25">
        <v>39.67864990234375</v>
      </c>
      <c r="AT24" s="26">
        <v>2.1119692325592041</v>
      </c>
      <c r="AU24" s="25">
        <v>-2.9116013050079346</v>
      </c>
      <c r="AV24" s="26">
        <v>3.0874414443969727</v>
      </c>
      <c r="AW24" s="27">
        <v>0.34586954116821289</v>
      </c>
      <c r="AY24" s="25">
        <v>60.892982482910156</v>
      </c>
      <c r="AZ24" s="26">
        <v>2.2169227600097656</v>
      </c>
      <c r="BA24" s="25">
        <v>60.052566528320313</v>
      </c>
      <c r="BB24" s="26">
        <v>2.1228997707366943</v>
      </c>
      <c r="BC24" s="25">
        <v>-0.840415358543396</v>
      </c>
      <c r="BD24" s="26">
        <v>3.0708010196685791</v>
      </c>
      <c r="BE24" s="27">
        <v>0.78438365459442139</v>
      </c>
      <c r="BG24" s="25">
        <v>33.849166870117188</v>
      </c>
      <c r="BH24" s="26">
        <v>2.1504557132720947</v>
      </c>
      <c r="BI24" s="25">
        <v>33.284355163574219</v>
      </c>
      <c r="BJ24" s="26">
        <v>2.0527307987213135</v>
      </c>
      <c r="BK24" s="25">
        <v>-0.5648115873336792</v>
      </c>
      <c r="BL24" s="26">
        <v>2.9742250442504883</v>
      </c>
      <c r="BM24" s="27">
        <v>0.84942179918289185</v>
      </c>
      <c r="BO24" s="25">
        <v>3.3760576248168945</v>
      </c>
      <c r="BP24" s="26">
        <v>0.83702319860458374</v>
      </c>
      <c r="BQ24" s="25">
        <v>4.3026914596557617</v>
      </c>
      <c r="BR24" s="26">
        <v>0.88672488927841187</v>
      </c>
      <c r="BS24" s="25">
        <v>0.92663371562957764</v>
      </c>
      <c r="BT24" s="26">
        <v>1.2199220657348633</v>
      </c>
      <c r="BU24" s="27">
        <v>0.44767001271247864</v>
      </c>
    </row>
    <row r="25" spans="1:73" s="24" customFormat="1" x14ac:dyDescent="0.2">
      <c r="A25" s="38" t="s">
        <v>4</v>
      </c>
      <c r="B25" s="38" t="s">
        <v>49</v>
      </c>
      <c r="C25" s="39">
        <v>39.785778045654297</v>
      </c>
      <c r="D25" s="40">
        <v>2.1505002975463867</v>
      </c>
      <c r="E25" s="39">
        <v>45.134181976318359</v>
      </c>
      <c r="F25" s="40">
        <v>2.2121655941009521</v>
      </c>
      <c r="G25" s="39">
        <v>5.3484005928039551</v>
      </c>
      <c r="H25" s="40">
        <v>3.086550235748291</v>
      </c>
      <c r="I25" s="41">
        <v>8.3417534828186035E-2</v>
      </c>
      <c r="J25" s="38"/>
      <c r="K25" s="39">
        <v>8.7347688674926758</v>
      </c>
      <c r="L25" s="40">
        <v>1.2165153026580811</v>
      </c>
      <c r="M25" s="39">
        <v>6.5505924224853516</v>
      </c>
      <c r="N25" s="40">
        <v>1.0583658218383789</v>
      </c>
      <c r="O25" s="39">
        <v>-2.1841764450073242</v>
      </c>
      <c r="P25" s="40">
        <v>1.6131829023361206</v>
      </c>
      <c r="Q25" s="41">
        <v>0.1760365217924118</v>
      </c>
      <c r="R25" s="38"/>
      <c r="S25" s="39">
        <v>38.318981170654297</v>
      </c>
      <c r="T25" s="40">
        <v>2.1356558799743652</v>
      </c>
      <c r="U25" s="39">
        <v>44.147903442382813</v>
      </c>
      <c r="V25" s="40">
        <v>2.2067465782165527</v>
      </c>
      <c r="W25" s="39">
        <v>5.8289198875427246</v>
      </c>
      <c r="X25" s="40">
        <v>3.0723185539245605</v>
      </c>
      <c r="Y25" s="41">
        <v>5.8065306395292282E-2</v>
      </c>
      <c r="Z25" s="38"/>
      <c r="AA25" s="39">
        <v>23.579946517944336</v>
      </c>
      <c r="AB25" s="40">
        <v>1.8600739240646362</v>
      </c>
      <c r="AC25" s="39">
        <v>27.344358444213867</v>
      </c>
      <c r="AD25" s="40">
        <v>1.9660437107086182</v>
      </c>
      <c r="AE25" s="39">
        <v>3.7644121646881104</v>
      </c>
      <c r="AF25" s="40">
        <v>2.707714319229126</v>
      </c>
      <c r="AG25" s="41">
        <v>0.16474045813083649</v>
      </c>
      <c r="AH25" s="38"/>
      <c r="AI25" s="39">
        <v>10.733463287353516</v>
      </c>
      <c r="AJ25" s="40">
        <v>1.3608376979827881</v>
      </c>
      <c r="AK25" s="39">
        <v>16.920766830444336</v>
      </c>
      <c r="AL25" s="40">
        <v>1.6401715278625488</v>
      </c>
      <c r="AM25" s="39">
        <v>6.1873035430908203</v>
      </c>
      <c r="AN25" s="40">
        <v>2.1321539878845215</v>
      </c>
      <c r="AO25" s="41">
        <v>3.7849820218980312E-3</v>
      </c>
      <c r="AP25" s="38"/>
      <c r="AQ25" s="39">
        <v>41.548271179199219</v>
      </c>
      <c r="AR25" s="40">
        <v>2.1604928970336914</v>
      </c>
      <c r="AS25" s="39">
        <v>38.039871215820313</v>
      </c>
      <c r="AT25" s="40">
        <v>2.1553435325622559</v>
      </c>
      <c r="AU25" s="39">
        <v>-3.5083990097045898</v>
      </c>
      <c r="AV25" s="40">
        <v>3.0531158447265625</v>
      </c>
      <c r="AW25" s="41">
        <v>0.2507627010345459</v>
      </c>
      <c r="AX25" s="38"/>
      <c r="AY25" s="39">
        <v>65.142753601074219</v>
      </c>
      <c r="AZ25" s="40">
        <v>2.0875680446624756</v>
      </c>
      <c r="BA25" s="39">
        <v>68.624687194824219</v>
      </c>
      <c r="BB25" s="40">
        <v>2.0483684539794922</v>
      </c>
      <c r="BC25" s="39">
        <v>3.4819371700286865</v>
      </c>
      <c r="BD25" s="40">
        <v>2.9259800910949707</v>
      </c>
      <c r="BE25" s="41">
        <v>0.23430731892585754</v>
      </c>
      <c r="BF25" s="38"/>
      <c r="BG25" s="39">
        <v>37.33673095703125</v>
      </c>
      <c r="BH25" s="40">
        <v>2.1210060119628906</v>
      </c>
      <c r="BI25" s="39">
        <v>23.766138076782227</v>
      </c>
      <c r="BJ25" s="40">
        <v>1.9046405553817749</v>
      </c>
      <c r="BK25" s="39">
        <v>-13.570591926574707</v>
      </c>
      <c r="BL25" s="40">
        <v>2.8519375324249268</v>
      </c>
      <c r="BM25" s="41">
        <v>2.2189999526744941E-6</v>
      </c>
      <c r="BN25" s="38"/>
      <c r="BO25" s="39">
        <v>4.4849886894226074</v>
      </c>
      <c r="BP25" s="40">
        <v>0.90749746561050415</v>
      </c>
      <c r="BQ25" s="39">
        <v>3.1696815490722656</v>
      </c>
      <c r="BR25" s="40">
        <v>0.76629120111465454</v>
      </c>
      <c r="BS25" s="39">
        <v>-1.3153073787689209</v>
      </c>
      <c r="BT25" s="40">
        <v>1.1882796287536621</v>
      </c>
      <c r="BU25" s="41">
        <v>0.26858541369438171</v>
      </c>
    </row>
    <row r="26" spans="1:73" s="24" customFormat="1" x14ac:dyDescent="0.2">
      <c r="A26" s="24" t="s">
        <v>9</v>
      </c>
      <c r="B26" s="24" t="s">
        <v>50</v>
      </c>
      <c r="C26" s="25">
        <v>22.875040054321289</v>
      </c>
      <c r="D26" s="26">
        <v>2.0209767818450928</v>
      </c>
      <c r="E26" s="25">
        <v>22.00341796875</v>
      </c>
      <c r="F26" s="26">
        <v>1.9890918731689453</v>
      </c>
      <c r="G26" s="25">
        <v>-0.87162238359451294</v>
      </c>
      <c r="H26" s="26">
        <v>2.8368954658508301</v>
      </c>
      <c r="I26" s="27">
        <v>0.75871646404266357</v>
      </c>
      <c r="K26" s="25">
        <v>22.817470550537109</v>
      </c>
      <c r="L26" s="26">
        <v>1.9461920261383057</v>
      </c>
      <c r="M26" s="25">
        <v>14.390769958496094</v>
      </c>
      <c r="N26" s="26">
        <v>1.7536176443099976</v>
      </c>
      <c r="O26" s="25">
        <v>-8.4266996383666992</v>
      </c>
      <c r="P26" s="26">
        <v>2.6208651065826416</v>
      </c>
      <c r="Q26" s="27">
        <v>1.342309988103807E-3</v>
      </c>
      <c r="S26" s="25">
        <v>30.994705200195313</v>
      </c>
      <c r="T26" s="26">
        <v>2.1528682708740234</v>
      </c>
      <c r="U26" s="25">
        <v>30.405172348022461</v>
      </c>
      <c r="V26" s="26">
        <v>2.2772262096405029</v>
      </c>
      <c r="W26" s="25">
        <v>-0.58953040838241577</v>
      </c>
      <c r="X26" s="26">
        <v>3.1351752281188965</v>
      </c>
      <c r="Y26" s="27">
        <v>0.85088282823562622</v>
      </c>
      <c r="AA26" s="25">
        <v>40.797538757324219</v>
      </c>
      <c r="AB26" s="26">
        <v>2.356090784072876</v>
      </c>
      <c r="AC26" s="25">
        <v>38.436172485351563</v>
      </c>
      <c r="AD26" s="26">
        <v>2.4455242156982422</v>
      </c>
      <c r="AE26" s="25">
        <v>-2.36136794090271</v>
      </c>
      <c r="AF26" s="26">
        <v>3.3973515033721924</v>
      </c>
      <c r="AG26" s="27">
        <v>0.48716744780540466</v>
      </c>
      <c r="AI26" s="25">
        <v>19.862421035766602</v>
      </c>
      <c r="AJ26" s="26">
        <v>2.0049021244049072</v>
      </c>
      <c r="AK26" s="25">
        <v>23.50941276550293</v>
      </c>
      <c r="AL26" s="26">
        <v>2.1562354564666748</v>
      </c>
      <c r="AM26" s="25">
        <v>3.646991491317749</v>
      </c>
      <c r="AN26" s="26">
        <v>2.9456210136413574</v>
      </c>
      <c r="AO26" s="27">
        <v>0.21594783663749695</v>
      </c>
      <c r="AQ26" s="25">
        <v>60.083030700683594</v>
      </c>
      <c r="AR26" s="26">
        <v>2.323101282119751</v>
      </c>
      <c r="AS26" s="25">
        <v>63.779758453369141</v>
      </c>
      <c r="AT26" s="26">
        <v>2.4254379272460938</v>
      </c>
      <c r="AU26" s="25">
        <v>3.6967306137084961</v>
      </c>
      <c r="AV26" s="26">
        <v>3.3599953651428223</v>
      </c>
      <c r="AW26" s="27">
        <v>0.27148371934890747</v>
      </c>
      <c r="AY26" s="25">
        <v>49.945125579833984</v>
      </c>
      <c r="AZ26" s="26">
        <v>2.3978443145751953</v>
      </c>
      <c r="BA26" s="25">
        <v>54.250823974609375</v>
      </c>
      <c r="BB26" s="26">
        <v>2.4960334300994873</v>
      </c>
      <c r="BC26" s="25">
        <v>4.305696964263916</v>
      </c>
      <c r="BD26" s="26">
        <v>3.4627273082733154</v>
      </c>
      <c r="BE26" s="27">
        <v>0.21397726237773895</v>
      </c>
      <c r="BG26" s="25">
        <v>29.833572387695313</v>
      </c>
      <c r="BH26" s="26">
        <v>2.1403284072875977</v>
      </c>
      <c r="BI26" s="25">
        <v>33.644752502441406</v>
      </c>
      <c r="BJ26" s="26">
        <v>2.4139432907104492</v>
      </c>
      <c r="BK26" s="25">
        <v>3.8111779689788818</v>
      </c>
      <c r="BL26" s="26">
        <v>3.2275955677032471</v>
      </c>
      <c r="BM26" s="27">
        <v>0.23794002830982208</v>
      </c>
      <c r="BO26" s="25">
        <v>0.23561520874500275</v>
      </c>
      <c r="BP26" s="26">
        <v>0.17048059403896332</v>
      </c>
      <c r="BQ26" s="25">
        <v>0.1662394106388092</v>
      </c>
      <c r="BR26" s="26">
        <v>0.16617970168590546</v>
      </c>
      <c r="BS26" s="25">
        <v>-6.9375798106193542E-2</v>
      </c>
      <c r="BT26" s="26">
        <v>0.23817990720272064</v>
      </c>
      <c r="BU26" s="27">
        <v>0.77089762687683105</v>
      </c>
    </row>
    <row r="27" spans="1:73" s="24" customFormat="1" x14ac:dyDescent="0.2">
      <c r="A27" s="38" t="s">
        <v>10</v>
      </c>
      <c r="B27" s="38" t="s">
        <v>51</v>
      </c>
      <c r="C27" s="39">
        <v>36.858127593994141</v>
      </c>
      <c r="D27" s="40">
        <v>2.4517567157745361</v>
      </c>
      <c r="E27" s="39">
        <v>44.883720397949219</v>
      </c>
      <c r="F27" s="40">
        <v>2.3876285552978516</v>
      </c>
      <c r="G27" s="39">
        <v>8.0255947113037109</v>
      </c>
      <c r="H27" s="40">
        <v>3.4238345623016357</v>
      </c>
      <c r="I27" s="41">
        <v>1.9264107570052147E-2</v>
      </c>
      <c r="J27" s="38"/>
      <c r="K27" s="39">
        <v>12.570375442504883</v>
      </c>
      <c r="L27" s="40">
        <v>1.6601864099502563</v>
      </c>
      <c r="M27" s="39">
        <v>12.836441040039063</v>
      </c>
      <c r="N27" s="40">
        <v>1.6832325458526611</v>
      </c>
      <c r="O27" s="39">
        <v>0.2660675048828125</v>
      </c>
      <c r="P27" s="40">
        <v>2.3652963638305664</v>
      </c>
      <c r="Q27" s="41">
        <v>0.91045820713043213</v>
      </c>
      <c r="R27" s="38"/>
      <c r="S27" s="39">
        <v>33.716560363769531</v>
      </c>
      <c r="T27" s="40">
        <v>2.4881596565246582</v>
      </c>
      <c r="U27" s="39">
        <v>36.028678894042969</v>
      </c>
      <c r="V27" s="40">
        <v>2.2704052925109863</v>
      </c>
      <c r="W27" s="39">
        <v>2.3121190071105957</v>
      </c>
      <c r="X27" s="40">
        <v>3.3698818683624268</v>
      </c>
      <c r="Y27" s="41">
        <v>0.49279522895812988</v>
      </c>
      <c r="Z27" s="38"/>
      <c r="AA27" s="39">
        <v>25.853374481201172</v>
      </c>
      <c r="AB27" s="40">
        <v>2.274796724319458</v>
      </c>
      <c r="AC27" s="39">
        <v>28.233060836791992</v>
      </c>
      <c r="AD27" s="40">
        <v>2.1925003528594971</v>
      </c>
      <c r="AE27" s="39">
        <v>2.3796865940093994</v>
      </c>
      <c r="AF27" s="40">
        <v>3.1608433723449707</v>
      </c>
      <c r="AG27" s="41">
        <v>0.45170208811759949</v>
      </c>
      <c r="AH27" s="38"/>
      <c r="AI27" s="39">
        <v>20.517934799194336</v>
      </c>
      <c r="AJ27" s="40">
        <v>2.1900553703308105</v>
      </c>
      <c r="AK27" s="39">
        <v>19.741954803466797</v>
      </c>
      <c r="AL27" s="40">
        <v>1.8115265369415283</v>
      </c>
      <c r="AM27" s="39">
        <v>-0.77598059177398682</v>
      </c>
      <c r="AN27" s="40">
        <v>2.843482494354248</v>
      </c>
      <c r="AO27" s="41">
        <v>0.78498595952987671</v>
      </c>
      <c r="AP27" s="38"/>
      <c r="AQ27" s="39">
        <v>60.514522552490234</v>
      </c>
      <c r="AR27" s="40">
        <v>2.5533866882324219</v>
      </c>
      <c r="AS27" s="39">
        <v>62.026958465576172</v>
      </c>
      <c r="AT27" s="40">
        <v>2.4061794281005859</v>
      </c>
      <c r="AU27" s="39">
        <v>1.5124382972717285</v>
      </c>
      <c r="AV27" s="40">
        <v>3.5100984573364258</v>
      </c>
      <c r="AW27" s="41">
        <v>0.66664367914199829</v>
      </c>
      <c r="AX27" s="38"/>
      <c r="AY27" s="39">
        <v>50.259243011474609</v>
      </c>
      <c r="AZ27" s="40">
        <v>2.5795178413391113</v>
      </c>
      <c r="BA27" s="39">
        <v>42.324302673339844</v>
      </c>
      <c r="BB27" s="40">
        <v>2.3523848056793213</v>
      </c>
      <c r="BC27" s="39">
        <v>-7.9349422454833984</v>
      </c>
      <c r="BD27" s="40">
        <v>3.4926817417144775</v>
      </c>
      <c r="BE27" s="41">
        <v>2.3297913372516632E-2</v>
      </c>
      <c r="BF27" s="38"/>
      <c r="BG27" s="39">
        <v>23.996625900268555</v>
      </c>
      <c r="BH27" s="40">
        <v>2.1590805053710938</v>
      </c>
      <c r="BI27" s="39">
        <v>22.760894775390625</v>
      </c>
      <c r="BJ27" s="40">
        <v>2.0910158157348633</v>
      </c>
      <c r="BK27" s="39">
        <v>-1.2357302904129028</v>
      </c>
      <c r="BL27" s="40">
        <v>3.007037878036499</v>
      </c>
      <c r="BM27" s="41">
        <v>0.68119692802429199</v>
      </c>
      <c r="BN27" s="38"/>
      <c r="BO27" s="39">
        <v>2.1260058879852295</v>
      </c>
      <c r="BP27" s="40">
        <v>0.74081599712371826</v>
      </c>
      <c r="BQ27" s="39">
        <v>2.9247736930847168</v>
      </c>
      <c r="BR27" s="40">
        <v>1.1686471700668335</v>
      </c>
      <c r="BS27" s="39">
        <v>0.7987678050994873</v>
      </c>
      <c r="BT27" s="40">
        <v>1.3843061923980713</v>
      </c>
      <c r="BU27" s="41">
        <v>0.56405329704284668</v>
      </c>
    </row>
    <row r="28" spans="1:73" s="24" customFormat="1" x14ac:dyDescent="0.2">
      <c r="A28" s="24" t="s">
        <v>125</v>
      </c>
      <c r="B28" s="24" t="s">
        <v>126</v>
      </c>
      <c r="C28" s="25">
        <v>47.878379821777344</v>
      </c>
      <c r="D28" s="26">
        <v>2.2889008522033691</v>
      </c>
      <c r="E28" s="25">
        <v>54.063560485839844</v>
      </c>
      <c r="F28" s="26">
        <v>2.1509075164794922</v>
      </c>
      <c r="G28" s="25">
        <v>6.1851763725280762</v>
      </c>
      <c r="H28" s="26">
        <v>3.1423265933990479</v>
      </c>
      <c r="I28" s="27">
        <v>4.9285490065813065E-2</v>
      </c>
      <c r="K28" s="25">
        <v>8.4637451171875</v>
      </c>
      <c r="L28" s="26">
        <v>1.2462203502655029</v>
      </c>
      <c r="M28" s="25">
        <v>5.7079977989196777</v>
      </c>
      <c r="N28" s="26">
        <v>1.0217940807342529</v>
      </c>
      <c r="O28" s="25">
        <v>-2.7557480335235596</v>
      </c>
      <c r="P28" s="26">
        <v>1.6122748851776123</v>
      </c>
      <c r="Q28" s="27">
        <v>8.7697327136993408E-2</v>
      </c>
      <c r="S28" s="25">
        <v>34.475234985351563</v>
      </c>
      <c r="T28" s="26">
        <v>2.1795158386230469</v>
      </c>
      <c r="U28" s="25">
        <v>31.175756454467773</v>
      </c>
      <c r="V28" s="26">
        <v>1.9929876327514648</v>
      </c>
      <c r="W28" s="25">
        <v>-3.2994780540466309</v>
      </c>
      <c r="X28" s="26">
        <v>2.9546611309051514</v>
      </c>
      <c r="Y28" s="27">
        <v>0.26437124609947205</v>
      </c>
      <c r="AA28" s="25">
        <v>36.563926696777344</v>
      </c>
      <c r="AB28" s="26">
        <v>2.1995255947113037</v>
      </c>
      <c r="AC28" s="25">
        <v>37.906829833984375</v>
      </c>
      <c r="AD28" s="26">
        <v>2.0875208377838135</v>
      </c>
      <c r="AE28" s="25">
        <v>1.3429051637649536</v>
      </c>
      <c r="AF28" s="26">
        <v>3.033778190612793</v>
      </c>
      <c r="AG28" s="27">
        <v>0.65810728073120117</v>
      </c>
      <c r="AI28" s="25">
        <v>21.259632110595703</v>
      </c>
      <c r="AJ28" s="26">
        <v>1.8498351573944092</v>
      </c>
      <c r="AK28" s="25">
        <v>19.955602645874023</v>
      </c>
      <c r="AL28" s="26">
        <v>1.7154070138931274</v>
      </c>
      <c r="AM28" s="25">
        <v>-1.3040295839309692</v>
      </c>
      <c r="AN28" s="26">
        <v>2.5239162445068359</v>
      </c>
      <c r="AO28" s="27">
        <v>0.60549354553222656</v>
      </c>
      <c r="AQ28" s="25">
        <v>42.343845367431641</v>
      </c>
      <c r="AR28" s="26">
        <v>2.2746031284332275</v>
      </c>
      <c r="AS28" s="25">
        <v>43.393253326416016</v>
      </c>
      <c r="AT28" s="26">
        <v>2.1391770839691162</v>
      </c>
      <c r="AU28" s="25">
        <v>1.0494101047515869</v>
      </c>
      <c r="AV28" s="26">
        <v>3.1238663196563721</v>
      </c>
      <c r="AW28" s="27">
        <v>0.73698693513870239</v>
      </c>
      <c r="AY28" s="25">
        <v>63.063198089599609</v>
      </c>
      <c r="AZ28" s="26">
        <v>2.2133731842041016</v>
      </c>
      <c r="BA28" s="25">
        <v>66.171737670898438</v>
      </c>
      <c r="BB28" s="26">
        <v>2.0335826873779297</v>
      </c>
      <c r="BC28" s="25">
        <v>3.1085355281829834</v>
      </c>
      <c r="BD28" s="26">
        <v>3.0070734024047852</v>
      </c>
      <c r="BE28" s="27">
        <v>0.30148988962173462</v>
      </c>
      <c r="BG28" s="25">
        <v>19.684713363647461</v>
      </c>
      <c r="BH28" s="26">
        <v>1.8389096260070801</v>
      </c>
      <c r="BI28" s="25">
        <v>16.757253646850586</v>
      </c>
      <c r="BJ28" s="26">
        <v>1.6058269739151001</v>
      </c>
      <c r="BK28" s="25">
        <v>-2.9274582862854004</v>
      </c>
      <c r="BL28" s="26">
        <v>2.4424481391906738</v>
      </c>
      <c r="BM28" s="27">
        <v>0.2309575229883194</v>
      </c>
      <c r="BO28" s="25">
        <v>2.7898938655853271</v>
      </c>
      <c r="BP28" s="26">
        <v>0.76072204113006592</v>
      </c>
      <c r="BQ28" s="25">
        <v>1.0097339153289795</v>
      </c>
      <c r="BR28" s="26">
        <v>0.42672371864318848</v>
      </c>
      <c r="BS28" s="25">
        <v>-1.7801599502563477</v>
      </c>
      <c r="BT28" s="26">
        <v>0.87261992692947388</v>
      </c>
      <c r="BU28" s="27">
        <v>4.1592825204133987E-2</v>
      </c>
    </row>
    <row r="29" spans="1:73" s="24" customFormat="1" x14ac:dyDescent="0.2">
      <c r="A29" s="38" t="s">
        <v>11</v>
      </c>
      <c r="B29" s="38" t="s">
        <v>52</v>
      </c>
      <c r="C29" s="39">
        <v>19.741132736206055</v>
      </c>
      <c r="D29" s="40">
        <v>1.8114179372787476</v>
      </c>
      <c r="E29" s="39">
        <v>22.533567428588867</v>
      </c>
      <c r="F29" s="40">
        <v>1.9204586744308472</v>
      </c>
      <c r="G29" s="39">
        <v>2.7924339771270752</v>
      </c>
      <c r="H29" s="40">
        <v>2.6411511898040771</v>
      </c>
      <c r="I29" s="41">
        <v>0.29062578082084656</v>
      </c>
      <c r="J29" s="38"/>
      <c r="K29" s="39">
        <v>23.00468635559082</v>
      </c>
      <c r="L29" s="40">
        <v>1.8935946226119995</v>
      </c>
      <c r="M29" s="39">
        <v>19.443426132202148</v>
      </c>
      <c r="N29" s="40">
        <v>1.807347297668457</v>
      </c>
      <c r="O29" s="39">
        <v>-3.5612616539001465</v>
      </c>
      <c r="P29" s="40">
        <v>2.6188514232635498</v>
      </c>
      <c r="Q29" s="41">
        <v>0.17416538298130035</v>
      </c>
      <c r="R29" s="38"/>
      <c r="S29" s="39">
        <v>35.298274993896484</v>
      </c>
      <c r="T29" s="40">
        <v>2.1572525501251221</v>
      </c>
      <c r="U29" s="39">
        <v>29.270305633544922</v>
      </c>
      <c r="V29" s="40">
        <v>2.1101686954498291</v>
      </c>
      <c r="W29" s="39">
        <v>-6.0279717445373535</v>
      </c>
      <c r="X29" s="40">
        <v>3.0190660953521729</v>
      </c>
      <c r="Y29" s="41">
        <v>4.6121016144752502E-2</v>
      </c>
      <c r="Z29" s="38"/>
      <c r="AA29" s="39">
        <v>19.775583267211914</v>
      </c>
      <c r="AB29" s="40">
        <v>1.7649306058883667</v>
      </c>
      <c r="AC29" s="39">
        <v>21.342924118041992</v>
      </c>
      <c r="AD29" s="40">
        <v>1.9632868766784668</v>
      </c>
      <c r="AE29" s="39">
        <v>1.5673422813415527</v>
      </c>
      <c r="AF29" s="40">
        <v>2.6411662101745605</v>
      </c>
      <c r="AG29" s="41">
        <v>0.55302160978317261</v>
      </c>
      <c r="AH29" s="38"/>
      <c r="AI29" s="39">
        <v>29.336833953857422</v>
      </c>
      <c r="AJ29" s="40">
        <v>2.0346331596374512</v>
      </c>
      <c r="AK29" s="39">
        <v>35.860374450683594</v>
      </c>
      <c r="AL29" s="40">
        <v>2.2274456024169922</v>
      </c>
      <c r="AM29" s="39">
        <v>6.5235376358032227</v>
      </c>
      <c r="AN29" s="40">
        <v>3.0181868076324463</v>
      </c>
      <c r="AO29" s="41">
        <v>3.0887680128216743E-2</v>
      </c>
      <c r="AP29" s="38"/>
      <c r="AQ29" s="39">
        <v>43.554096221923828</v>
      </c>
      <c r="AR29" s="40">
        <v>2.2334678173065186</v>
      </c>
      <c r="AS29" s="39">
        <v>50.890819549560547</v>
      </c>
      <c r="AT29" s="40">
        <v>2.3254928588867188</v>
      </c>
      <c r="AU29" s="39">
        <v>7.3367266654968262</v>
      </c>
      <c r="AV29" s="40">
        <v>3.2257816791534424</v>
      </c>
      <c r="AW29" s="41">
        <v>2.3141510784626007E-2</v>
      </c>
      <c r="AX29" s="38"/>
      <c r="AY29" s="39">
        <v>51.882373809814453</v>
      </c>
      <c r="AZ29" s="40">
        <v>2.2588648796081543</v>
      </c>
      <c r="BA29" s="39">
        <v>46.781375885009766</v>
      </c>
      <c r="BB29" s="40">
        <v>2.3144121170043945</v>
      </c>
      <c r="BC29" s="39">
        <v>-5.1010003089904785</v>
      </c>
      <c r="BD29" s="40">
        <v>3.2354912757873535</v>
      </c>
      <c r="BE29" s="41">
        <v>0.11519216001033783</v>
      </c>
      <c r="BF29" s="38"/>
      <c r="BG29" s="39">
        <v>35.713054656982422</v>
      </c>
      <c r="BH29" s="40">
        <v>2.1673035621643066</v>
      </c>
      <c r="BI29" s="39">
        <v>33.872177124023438</v>
      </c>
      <c r="BJ29" s="40">
        <v>2.2172245979309082</v>
      </c>
      <c r="BK29" s="39">
        <v>-1.8408782482147217</v>
      </c>
      <c r="BL29" s="40">
        <v>3.1019279956817627</v>
      </c>
      <c r="BM29" s="41">
        <v>0.55299854278564453</v>
      </c>
      <c r="BN29" s="38"/>
      <c r="BO29" s="39">
        <v>3.0065004825592041</v>
      </c>
      <c r="BP29" s="40">
        <v>0.82306778430938721</v>
      </c>
      <c r="BQ29" s="39">
        <v>3.0443048477172852</v>
      </c>
      <c r="BR29" s="40">
        <v>0.81376731395721436</v>
      </c>
      <c r="BS29" s="39">
        <v>3.7804599851369858E-2</v>
      </c>
      <c r="BT29" s="40">
        <v>1.1579575538635254</v>
      </c>
      <c r="BU29" s="41">
        <v>0.97396177053451538</v>
      </c>
    </row>
    <row r="30" spans="1:73" s="42" customFormat="1" x14ac:dyDescent="0.2">
      <c r="A30" s="24" t="s">
        <v>12</v>
      </c>
      <c r="B30" s="24" t="s">
        <v>59</v>
      </c>
      <c r="C30" s="25">
        <v>21.265939712524414</v>
      </c>
      <c r="D30" s="26">
        <v>2.054516077041626</v>
      </c>
      <c r="E30" s="25">
        <v>27.686191558837891</v>
      </c>
      <c r="F30" s="26">
        <v>2.1271395683288574</v>
      </c>
      <c r="G30" s="25">
        <v>6.420250415802002</v>
      </c>
      <c r="H30" s="26">
        <v>2.9585263729095459</v>
      </c>
      <c r="I30" s="27">
        <v>3.020203486084938E-2</v>
      </c>
      <c r="J30" s="24"/>
      <c r="K30" s="25">
        <v>22.413368225097656</v>
      </c>
      <c r="L30" s="26">
        <v>2.009735107421875</v>
      </c>
      <c r="M30" s="25">
        <v>20.809049606323242</v>
      </c>
      <c r="N30" s="26">
        <v>1.9247002601623535</v>
      </c>
      <c r="O30" s="25">
        <v>-1.6043188571929932</v>
      </c>
      <c r="P30" s="26">
        <v>2.7838478088378906</v>
      </c>
      <c r="Q30" s="27">
        <v>0.56452679634094238</v>
      </c>
      <c r="R30" s="24"/>
      <c r="S30" s="25">
        <v>32.402362823486328</v>
      </c>
      <c r="T30" s="26">
        <v>2.2700870037078857</v>
      </c>
      <c r="U30" s="25">
        <v>35.112388610839844</v>
      </c>
      <c r="V30" s="26">
        <v>2.279775857925415</v>
      </c>
      <c r="W30" s="25">
        <v>2.7100253105163574</v>
      </c>
      <c r="X30" s="26">
        <v>3.2185549736022949</v>
      </c>
      <c r="Y30" s="27">
        <v>0.39996042847633362</v>
      </c>
      <c r="Z30" s="24"/>
      <c r="AA30" s="25">
        <v>30.903759002685547</v>
      </c>
      <c r="AB30" s="26">
        <v>2.2779943943023682</v>
      </c>
      <c r="AC30" s="25">
        <v>36.290721893310547</v>
      </c>
      <c r="AD30" s="26">
        <v>2.3230316638946533</v>
      </c>
      <c r="AE30" s="25">
        <v>5.386962890625</v>
      </c>
      <c r="AF30" s="26">
        <v>3.2548959255218506</v>
      </c>
      <c r="AG30" s="27">
        <v>9.8187007009983063E-2</v>
      </c>
      <c r="AH30" s="24"/>
      <c r="AI30" s="25">
        <v>22.351078033447266</v>
      </c>
      <c r="AJ30" s="26">
        <v>2.0261285305023193</v>
      </c>
      <c r="AK30" s="25">
        <v>33.429210662841797</v>
      </c>
      <c r="AL30" s="26">
        <v>2.3011276721954346</v>
      </c>
      <c r="AM30" s="25">
        <v>11.078132629394531</v>
      </c>
      <c r="AN30" s="26">
        <v>3.0672521591186523</v>
      </c>
      <c r="AO30" s="27">
        <v>3.1708899769000709E-4</v>
      </c>
      <c r="AP30" s="24"/>
      <c r="AQ30" s="25">
        <v>57.220138549804688</v>
      </c>
      <c r="AR30" s="26">
        <v>2.4472920894622803</v>
      </c>
      <c r="AS30" s="25">
        <v>49.18121337890625</v>
      </c>
      <c r="AT30" s="26">
        <v>2.3933467864990234</v>
      </c>
      <c r="AU30" s="25">
        <v>-8.0389223098754883</v>
      </c>
      <c r="AV30" s="26">
        <v>3.4244537353515625</v>
      </c>
      <c r="AW30" s="27">
        <v>1.9066248089075089E-2</v>
      </c>
      <c r="AX30" s="24"/>
      <c r="AY30" s="25">
        <v>73.30694580078125</v>
      </c>
      <c r="AZ30" s="26">
        <v>2.126920223236084</v>
      </c>
      <c r="BA30" s="25">
        <v>68.383064270019531</v>
      </c>
      <c r="BB30" s="26">
        <v>2.335883617401123</v>
      </c>
      <c r="BC30" s="25">
        <v>-4.9238853454589844</v>
      </c>
      <c r="BD30" s="26">
        <v>3.16042160987854</v>
      </c>
      <c r="BE30" s="27">
        <v>0.11950870603322983</v>
      </c>
      <c r="BF30" s="24"/>
      <c r="BG30" s="25">
        <v>20.819028854370117</v>
      </c>
      <c r="BH30" s="26">
        <v>2.1236066818237305</v>
      </c>
      <c r="BI30" s="25">
        <v>12.421497344970703</v>
      </c>
      <c r="BJ30" s="26">
        <v>1.515129566192627</v>
      </c>
      <c r="BK30" s="25">
        <v>-8.3975315093994141</v>
      </c>
      <c r="BL30" s="26">
        <v>2.6097626686096191</v>
      </c>
      <c r="BM30" s="27">
        <v>1.3276529498398304E-3</v>
      </c>
      <c r="BN30" s="24"/>
      <c r="BO30" s="25">
        <v>1.3171114921569824</v>
      </c>
      <c r="BP30" s="26">
        <v>0.41515108942985535</v>
      </c>
      <c r="BQ30" s="25">
        <v>1.1383736133575439</v>
      </c>
      <c r="BR30" s="26">
        <v>0.69942641258239746</v>
      </c>
      <c r="BS30" s="25">
        <v>-0.17873790860176086</v>
      </c>
      <c r="BT30" s="26">
        <v>0.81368672847747803</v>
      </c>
      <c r="BU30" s="27">
        <v>0.8261711597442627</v>
      </c>
    </row>
    <row r="31" spans="1:73" s="24" customFormat="1" x14ac:dyDescent="0.2">
      <c r="A31" s="38" t="s">
        <v>13</v>
      </c>
      <c r="B31" s="38" t="s">
        <v>53</v>
      </c>
      <c r="C31" s="39">
        <v>21.344137191772461</v>
      </c>
      <c r="D31" s="40">
        <v>2.102658748626709</v>
      </c>
      <c r="E31" s="39">
        <v>22.748184204101563</v>
      </c>
      <c r="F31" s="40">
        <v>2.4557764530181885</v>
      </c>
      <c r="G31" s="39">
        <v>1.4040477275848389</v>
      </c>
      <c r="H31" s="40">
        <v>3.2342903614044189</v>
      </c>
      <c r="I31" s="41">
        <v>0.6642877459526062</v>
      </c>
      <c r="J31" s="38"/>
      <c r="K31" s="39">
        <v>30.040422439575195</v>
      </c>
      <c r="L31" s="40">
        <v>2.4529218673706055</v>
      </c>
      <c r="M31" s="39">
        <v>25.205839157104492</v>
      </c>
      <c r="N31" s="40">
        <v>2.3175075054168701</v>
      </c>
      <c r="O31" s="39">
        <v>-4.8345842361450195</v>
      </c>
      <c r="P31" s="40">
        <v>3.3759539127349854</v>
      </c>
      <c r="Q31" s="41">
        <v>0.1523970365524292</v>
      </c>
      <c r="R31" s="38"/>
      <c r="S31" s="39">
        <v>22.485620498657227</v>
      </c>
      <c r="T31" s="40">
        <v>2.2599480152130127</v>
      </c>
      <c r="U31" s="39">
        <v>25.353034973144531</v>
      </c>
      <c r="V31" s="40">
        <v>2.4629404544830322</v>
      </c>
      <c r="W31" s="39">
        <v>2.8674147129058838</v>
      </c>
      <c r="X31" s="40">
        <v>3.3440485000610352</v>
      </c>
      <c r="Y31" s="41">
        <v>0.3913649320602417</v>
      </c>
      <c r="Z31" s="38"/>
      <c r="AA31" s="39">
        <v>34.129283905029297</v>
      </c>
      <c r="AB31" s="40">
        <v>2.4561910629272461</v>
      </c>
      <c r="AC31" s="39">
        <v>38.061161041259766</v>
      </c>
      <c r="AD31" s="40">
        <v>2.6532747745513916</v>
      </c>
      <c r="AE31" s="39">
        <v>3.9318747520446777</v>
      </c>
      <c r="AF31" s="40">
        <v>3.6171157360076904</v>
      </c>
      <c r="AG31" s="41">
        <v>0.27725604176521301</v>
      </c>
      <c r="AH31" s="38"/>
      <c r="AI31" s="39">
        <v>32.071815490722656</v>
      </c>
      <c r="AJ31" s="40">
        <v>2.5219717025756836</v>
      </c>
      <c r="AK31" s="39">
        <v>36.292190551757813</v>
      </c>
      <c r="AL31" s="40">
        <v>2.6858899593353271</v>
      </c>
      <c r="AM31" s="39">
        <v>4.2203783988952637</v>
      </c>
      <c r="AN31" s="40">
        <v>3.6858577728271484</v>
      </c>
      <c r="AO31" s="41">
        <v>0.25243934988975525</v>
      </c>
      <c r="AP31" s="38"/>
      <c r="AQ31" s="39">
        <v>39.580841064453125</v>
      </c>
      <c r="AR31" s="40">
        <v>2.6583640575408936</v>
      </c>
      <c r="AS31" s="39">
        <v>39.978664398193359</v>
      </c>
      <c r="AT31" s="40">
        <v>2.6951487064361572</v>
      </c>
      <c r="AU31" s="39">
        <v>0.39782571792602539</v>
      </c>
      <c r="AV31" s="40">
        <v>3.7871558666229248</v>
      </c>
      <c r="AW31" s="41">
        <v>0.91635757684707642</v>
      </c>
      <c r="AX31" s="38"/>
      <c r="AY31" s="39">
        <v>36.278972625732422</v>
      </c>
      <c r="AZ31" s="40">
        <v>2.5906984806060791</v>
      </c>
      <c r="BA31" s="39">
        <v>38.128250122070313</v>
      </c>
      <c r="BB31" s="40">
        <v>2.6812167167663574</v>
      </c>
      <c r="BC31" s="39">
        <v>1.8492803573608398</v>
      </c>
      <c r="BD31" s="40">
        <v>3.7298943996429443</v>
      </c>
      <c r="BE31" s="41">
        <v>0.62013053894042969</v>
      </c>
      <c r="BF31" s="38"/>
      <c r="BG31" s="39">
        <v>55.0882568359375</v>
      </c>
      <c r="BH31" s="40">
        <v>2.6532645225524902</v>
      </c>
      <c r="BI31" s="39">
        <v>50.479869842529297</v>
      </c>
      <c r="BJ31" s="40">
        <v>2.7707366943359375</v>
      </c>
      <c r="BK31" s="39">
        <v>-4.6083898544311523</v>
      </c>
      <c r="BL31" s="40">
        <v>3.8378298282623291</v>
      </c>
      <c r="BM31" s="41">
        <v>0.23008374869823456</v>
      </c>
      <c r="BN31" s="38"/>
      <c r="BO31" s="39">
        <v>0.51897931098937988</v>
      </c>
      <c r="BP31" s="40">
        <v>0.30855691432952881</v>
      </c>
      <c r="BQ31" s="39">
        <v>0.25134199857711792</v>
      </c>
      <c r="BR31" s="40">
        <v>0.14699229598045349</v>
      </c>
      <c r="BS31" s="39">
        <v>-0.26763731241226196</v>
      </c>
      <c r="BT31" s="40">
        <v>0.34192168712615967</v>
      </c>
      <c r="BU31" s="41">
        <v>0.43393835425376892</v>
      </c>
    </row>
    <row r="32" spans="1:73" s="24" customFormat="1" x14ac:dyDescent="0.2">
      <c r="A32" s="24" t="s">
        <v>14</v>
      </c>
      <c r="B32" s="24" t="s">
        <v>54</v>
      </c>
      <c r="C32" s="25">
        <v>37.358303070068359</v>
      </c>
      <c r="D32" s="26">
        <v>2.3027153015136719</v>
      </c>
      <c r="E32" s="25">
        <v>39.189113616943359</v>
      </c>
      <c r="F32" s="26">
        <v>2.2432436943054199</v>
      </c>
      <c r="G32" s="25">
        <v>1.8308084011077881</v>
      </c>
      <c r="H32" s="26">
        <v>3.2162587642669678</v>
      </c>
      <c r="I32" s="27">
        <v>0.56932181119918823</v>
      </c>
      <c r="K32" s="25">
        <v>11.139583587646484</v>
      </c>
      <c r="L32" s="26">
        <v>1.4844002723693848</v>
      </c>
      <c r="M32" s="25">
        <v>3.5849592685699463</v>
      </c>
      <c r="N32" s="26">
        <v>0.8963276743888855</v>
      </c>
      <c r="O32" s="25">
        <v>-7.554624080657959</v>
      </c>
      <c r="P32" s="26">
        <v>1.7348384857177734</v>
      </c>
      <c r="Q32" s="27">
        <v>1.4672999895992689E-5</v>
      </c>
      <c r="S32" s="25">
        <v>38.983829498291016</v>
      </c>
      <c r="T32" s="26">
        <v>2.3248043060302734</v>
      </c>
      <c r="U32" s="25">
        <v>45.243949890136719</v>
      </c>
      <c r="V32" s="26">
        <v>2.2742817401885986</v>
      </c>
      <c r="W32" s="25">
        <v>6.2601237297058105</v>
      </c>
      <c r="X32" s="26">
        <v>3.2537643909454346</v>
      </c>
      <c r="Y32" s="27">
        <v>5.4637417197227478E-2</v>
      </c>
      <c r="AA32" s="25">
        <v>19.428127288818359</v>
      </c>
      <c r="AB32" s="26">
        <v>1.8952491283416748</v>
      </c>
      <c r="AC32" s="25">
        <v>17.304655075073242</v>
      </c>
      <c r="AD32" s="26">
        <v>1.8163161277770996</v>
      </c>
      <c r="AE32" s="25">
        <v>-2.1234724521636963</v>
      </c>
      <c r="AF32" s="26">
        <v>2.626295804977417</v>
      </c>
      <c r="AG32" s="27">
        <v>0.41896688938140869</v>
      </c>
      <c r="AI32" s="25">
        <v>15.237104415893555</v>
      </c>
      <c r="AJ32" s="26">
        <v>1.6786293983459473</v>
      </c>
      <c r="AK32" s="25">
        <v>17.286380767822266</v>
      </c>
      <c r="AL32" s="26">
        <v>1.7262396812438965</v>
      </c>
      <c r="AM32" s="25">
        <v>2.0492749214172363</v>
      </c>
      <c r="AN32" s="26">
        <v>2.4089689254760742</v>
      </c>
      <c r="AO32" s="27">
        <v>0.39514395594596863</v>
      </c>
      <c r="AQ32" s="25">
        <v>46.2232666015625</v>
      </c>
      <c r="AR32" s="26">
        <v>2.3826937675476074</v>
      </c>
      <c r="AS32" s="25">
        <v>46.028816223144531</v>
      </c>
      <c r="AT32" s="26">
        <v>2.279238224029541</v>
      </c>
      <c r="AU32" s="25">
        <v>-0.19444690644741058</v>
      </c>
      <c r="AV32" s="26">
        <v>3.2988395690917969</v>
      </c>
      <c r="AW32" s="27">
        <v>0.95300823450088501</v>
      </c>
      <c r="AY32" s="25">
        <v>43.270660400390625</v>
      </c>
      <c r="AZ32" s="26">
        <v>2.347994327545166</v>
      </c>
      <c r="BA32" s="25">
        <v>48.613922119140625</v>
      </c>
      <c r="BB32" s="26">
        <v>2.2875926494598389</v>
      </c>
      <c r="BC32" s="25">
        <v>5.3432621955871582</v>
      </c>
      <c r="BD32" s="26">
        <v>3.2796685695648193</v>
      </c>
      <c r="BE32" s="27">
        <v>0.10357808321714401</v>
      </c>
      <c r="BG32" s="25">
        <v>27.873622894287109</v>
      </c>
      <c r="BH32" s="26">
        <v>2.1751091480255127</v>
      </c>
      <c r="BI32" s="25">
        <v>22.254007339477539</v>
      </c>
      <c r="BJ32" s="26">
        <v>1.9366827011108398</v>
      </c>
      <c r="BK32" s="25">
        <v>-5.6196174621582031</v>
      </c>
      <c r="BL32" s="26">
        <v>2.9137237071990967</v>
      </c>
      <c r="BM32" s="27">
        <v>5.404910072684288E-2</v>
      </c>
      <c r="BO32" s="25">
        <v>8.8021936416625977</v>
      </c>
      <c r="BP32" s="26">
        <v>1.3542147874832153</v>
      </c>
      <c r="BQ32" s="25">
        <v>8.7626447677612305</v>
      </c>
      <c r="BR32" s="26">
        <v>1.2586617469787598</v>
      </c>
      <c r="BS32" s="25">
        <v>-3.9548501372337341E-2</v>
      </c>
      <c r="BT32" s="26">
        <v>1.8496835231781006</v>
      </c>
      <c r="BU32" s="27">
        <v>0.98294574022293091</v>
      </c>
    </row>
    <row r="33" spans="1:73" s="24" customFormat="1" x14ac:dyDescent="0.2">
      <c r="A33" s="38" t="s">
        <v>15</v>
      </c>
      <c r="B33" s="38" t="s">
        <v>55</v>
      </c>
      <c r="C33" s="39">
        <v>31.839153289794922</v>
      </c>
      <c r="D33" s="40">
        <v>2.08268141746521</v>
      </c>
      <c r="E33" s="39">
        <v>38.504989624023438</v>
      </c>
      <c r="F33" s="40">
        <v>2.3914711475372314</v>
      </c>
      <c r="G33" s="39">
        <v>6.6658339500427246</v>
      </c>
      <c r="H33" s="40">
        <v>3.1727008819580078</v>
      </c>
      <c r="I33" s="41">
        <v>3.5884268581867218E-2</v>
      </c>
      <c r="J33" s="38"/>
      <c r="K33" s="39">
        <v>13.818295478820801</v>
      </c>
      <c r="L33" s="40">
        <v>1.5084710121154785</v>
      </c>
      <c r="M33" s="39">
        <v>9.3183784484863281</v>
      </c>
      <c r="N33" s="40">
        <v>1.4143838882446289</v>
      </c>
      <c r="O33" s="39">
        <v>-4.4999165534973145</v>
      </c>
      <c r="P33" s="40">
        <v>2.068800687789917</v>
      </c>
      <c r="Q33" s="41">
        <v>2.9847472906112671E-2</v>
      </c>
      <c r="R33" s="38"/>
      <c r="S33" s="39">
        <v>31.70088005065918</v>
      </c>
      <c r="T33" s="40">
        <v>2.0962786674499512</v>
      </c>
      <c r="U33" s="39">
        <v>33.041770935058594</v>
      </c>
      <c r="V33" s="40">
        <v>2.3248088359832764</v>
      </c>
      <c r="W33" s="39">
        <v>1.3408893346786499</v>
      </c>
      <c r="X33" s="40">
        <v>3.1318068504333496</v>
      </c>
      <c r="Y33" s="41">
        <v>0.66863018274307251</v>
      </c>
      <c r="Z33" s="38"/>
      <c r="AA33" s="39">
        <v>19.821510314941406</v>
      </c>
      <c r="AB33" s="40">
        <v>1.7683836221694946</v>
      </c>
      <c r="AC33" s="39">
        <v>22.9189453125</v>
      </c>
      <c r="AD33" s="40">
        <v>2.0632059574127197</v>
      </c>
      <c r="AE33" s="39">
        <v>3.0974340438842773</v>
      </c>
      <c r="AF33" s="40">
        <v>2.7186124324798584</v>
      </c>
      <c r="AG33" s="41">
        <v>0.25482520461082458</v>
      </c>
      <c r="AH33" s="38"/>
      <c r="AI33" s="39">
        <v>19.145597457885742</v>
      </c>
      <c r="AJ33" s="40">
        <v>1.7363018989562988</v>
      </c>
      <c r="AK33" s="39">
        <v>19.269756317138672</v>
      </c>
      <c r="AL33" s="40">
        <v>1.8924610614776611</v>
      </c>
      <c r="AM33" s="39">
        <v>0.12415750324726105</v>
      </c>
      <c r="AN33" s="40">
        <v>2.5694894790649414</v>
      </c>
      <c r="AO33" s="41">
        <v>0.96147066354751587</v>
      </c>
      <c r="AP33" s="38"/>
      <c r="AQ33" s="39">
        <v>36.591480255126953</v>
      </c>
      <c r="AR33" s="40">
        <v>2.1698265075683594</v>
      </c>
      <c r="AS33" s="39">
        <v>41.378620147705078</v>
      </c>
      <c r="AT33" s="40">
        <v>2.394981861114502</v>
      </c>
      <c r="AU33" s="39">
        <v>4.7871384620666504</v>
      </c>
      <c r="AV33" s="40">
        <v>3.2332308292388916</v>
      </c>
      <c r="AW33" s="41">
        <v>0.13901819288730621</v>
      </c>
      <c r="AX33" s="38"/>
      <c r="AY33" s="39">
        <v>52.117008209228516</v>
      </c>
      <c r="AZ33" s="40">
        <v>2.2350945472717285</v>
      </c>
      <c r="BA33" s="39">
        <v>55.561454772949219</v>
      </c>
      <c r="BB33" s="40">
        <v>2.4262185096740723</v>
      </c>
      <c r="BC33" s="39">
        <v>3.4444479942321777</v>
      </c>
      <c r="BD33" s="40">
        <v>3.3003463745117188</v>
      </c>
      <c r="BE33" s="41">
        <v>0.29688689112663269</v>
      </c>
      <c r="BF33" s="38"/>
      <c r="BG33" s="39">
        <v>26.386096954345703</v>
      </c>
      <c r="BH33" s="40">
        <v>2.0022010803222656</v>
      </c>
      <c r="BI33" s="39">
        <v>23.462772369384766</v>
      </c>
      <c r="BJ33" s="40">
        <v>2.0682792663574219</v>
      </c>
      <c r="BK33" s="39">
        <v>-2.9233250617980957</v>
      </c>
      <c r="BL33" s="40">
        <v>2.8799793720245361</v>
      </c>
      <c r="BM33" s="41">
        <v>0.31032052636146545</v>
      </c>
      <c r="BN33" s="38"/>
      <c r="BO33" s="39">
        <v>9.2901849746704102</v>
      </c>
      <c r="BP33" s="40">
        <v>1.2972246408462524</v>
      </c>
      <c r="BQ33" s="39">
        <v>6.3949027061462402</v>
      </c>
      <c r="BR33" s="40">
        <v>1.108102560043335</v>
      </c>
      <c r="BS33" s="39">
        <v>-2.8952827453613281</v>
      </c>
      <c r="BT33" s="40">
        <v>1.7068638801574707</v>
      </c>
      <c r="BU33" s="41">
        <v>9.0139672160148621E-2</v>
      </c>
    </row>
    <row r="34" spans="1:73" s="24" customFormat="1" x14ac:dyDescent="0.2">
      <c r="A34" s="24" t="s">
        <v>127</v>
      </c>
      <c r="B34" s="24" t="s">
        <v>128</v>
      </c>
      <c r="C34" s="25">
        <v>29.058858871459961</v>
      </c>
      <c r="D34" s="26">
        <v>2.0755305290222168</v>
      </c>
      <c r="E34" s="25">
        <v>38.653488159179688</v>
      </c>
      <c r="F34" s="26">
        <v>2.074202299118042</v>
      </c>
      <c r="G34" s="25">
        <v>9.5946292877197266</v>
      </c>
      <c r="H34" s="26">
        <v>2.9356024265289307</v>
      </c>
      <c r="I34" s="27">
        <v>1.1159189743921161E-3</v>
      </c>
      <c r="K34" s="25">
        <v>13.823490142822266</v>
      </c>
      <c r="L34" s="26">
        <v>1.5718803405761719</v>
      </c>
      <c r="M34" s="25">
        <v>8.3535566329956055</v>
      </c>
      <c r="N34" s="26">
        <v>1.1811901330947876</v>
      </c>
      <c r="O34" s="25">
        <v>-5.4699325561523438</v>
      </c>
      <c r="P34" s="26">
        <v>1.9670889377593994</v>
      </c>
      <c r="Q34" s="27">
        <v>5.5184080265462399E-3</v>
      </c>
      <c r="S34" s="25">
        <v>45.327564239501953</v>
      </c>
      <c r="T34" s="26">
        <v>2.2682216167449951</v>
      </c>
      <c r="U34" s="25">
        <v>53.064491271972656</v>
      </c>
      <c r="V34" s="26">
        <v>2.1259160041809082</v>
      </c>
      <c r="W34" s="25">
        <v>7.7369241714477539</v>
      </c>
      <c r="X34" s="26">
        <v>3.1101284027099609</v>
      </c>
      <c r="Y34" s="27">
        <v>1.3009404763579369E-2</v>
      </c>
      <c r="AA34" s="25">
        <v>18.017436981201172</v>
      </c>
      <c r="AB34" s="26">
        <v>1.7748966217041016</v>
      </c>
      <c r="AC34" s="25">
        <v>17.536510467529297</v>
      </c>
      <c r="AD34" s="26">
        <v>1.6159381866455078</v>
      </c>
      <c r="AE34" s="25">
        <v>-0.48092597723007202</v>
      </c>
      <c r="AF34" s="26">
        <v>2.4013772010803223</v>
      </c>
      <c r="AG34" s="27">
        <v>0.84130656719207764</v>
      </c>
      <c r="AI34" s="25">
        <v>15.86900806427002</v>
      </c>
      <c r="AJ34" s="26">
        <v>1.6623480319976807</v>
      </c>
      <c r="AK34" s="25">
        <v>25.117965698242188</v>
      </c>
      <c r="AL34" s="26">
        <v>1.8766529560089111</v>
      </c>
      <c r="AM34" s="25">
        <v>9.248957633972168</v>
      </c>
      <c r="AN34" s="26">
        <v>2.5081443786621094</v>
      </c>
      <c r="AO34" s="27">
        <v>2.3771400447003543E-4</v>
      </c>
      <c r="AQ34" s="25">
        <v>64.397979736328125</v>
      </c>
      <c r="AR34" s="26">
        <v>2.1859123706817627</v>
      </c>
      <c r="AS34" s="25">
        <v>59.688018798828125</v>
      </c>
      <c r="AT34" s="26">
        <v>2.0928463935852051</v>
      </c>
      <c r="AU34" s="25">
        <v>-4.7099623680114746</v>
      </c>
      <c r="AV34" s="26">
        <v>3.0275936126708984</v>
      </c>
      <c r="AW34" s="27">
        <v>0.12007861584424973</v>
      </c>
      <c r="AY34" s="25">
        <v>61.840862274169922</v>
      </c>
      <c r="AZ34" s="26">
        <v>2.2298562526702881</v>
      </c>
      <c r="BA34" s="25">
        <v>62.552349090576172</v>
      </c>
      <c r="BB34" s="26">
        <v>2.0647108554840088</v>
      </c>
      <c r="BC34" s="25">
        <v>0.71148967742919922</v>
      </c>
      <c r="BD34" s="26">
        <v>3.0403063297271729</v>
      </c>
      <c r="BE34" s="27">
        <v>0.81501466035842896</v>
      </c>
      <c r="BG34" s="25">
        <v>19.168991088867188</v>
      </c>
      <c r="BH34" s="26">
        <v>1.8142250776290894</v>
      </c>
      <c r="BI34" s="25">
        <v>12.088138580322266</v>
      </c>
      <c r="BJ34" s="26">
        <v>1.3734967708587646</v>
      </c>
      <c r="BK34" s="25">
        <v>-7.0808515548706055</v>
      </c>
      <c r="BL34" s="26">
        <v>2.2765078544616699</v>
      </c>
      <c r="BM34" s="27">
        <v>1.9174939952790737E-3</v>
      </c>
      <c r="BO34" s="25">
        <v>2.8401987552642822</v>
      </c>
      <c r="BP34" s="26">
        <v>0.79939812421798706</v>
      </c>
      <c r="BQ34" s="25">
        <v>0.91181313991546631</v>
      </c>
      <c r="BR34" s="26">
        <v>0.41385301947593689</v>
      </c>
      <c r="BS34" s="25">
        <v>-1.9283857345581055</v>
      </c>
      <c r="BT34" s="26">
        <v>0.90057122707366943</v>
      </c>
      <c r="BU34" s="27">
        <v>3.2474648207426071E-2</v>
      </c>
    </row>
    <row r="35" spans="1:73" s="24" customFormat="1" x14ac:dyDescent="0.2">
      <c r="A35" s="38" t="s">
        <v>16</v>
      </c>
      <c r="B35" s="38" t="s">
        <v>56</v>
      </c>
      <c r="C35" s="39">
        <v>32.957889556884766</v>
      </c>
      <c r="D35" s="40">
        <v>2.4460301399230957</v>
      </c>
      <c r="E35" s="39">
        <v>33.811927795410156</v>
      </c>
      <c r="F35" s="40">
        <v>2.5306088924407959</v>
      </c>
      <c r="G35" s="39">
        <v>0.85403835773468018</v>
      </c>
      <c r="H35" s="40">
        <v>3.5210416316986084</v>
      </c>
      <c r="I35" s="41">
        <v>0.80839699506759644</v>
      </c>
      <c r="J35" s="38"/>
      <c r="K35" s="39">
        <v>16.366859436035156</v>
      </c>
      <c r="L35" s="40">
        <v>1.8927083015441895</v>
      </c>
      <c r="M35" s="39">
        <v>14.274929046630859</v>
      </c>
      <c r="N35" s="40">
        <v>1.8393052816390991</v>
      </c>
      <c r="O35" s="39">
        <v>-2.0919296741485596</v>
      </c>
      <c r="P35" s="40">
        <v>2.6403405666351318</v>
      </c>
      <c r="Q35" s="41">
        <v>0.42835900187492371</v>
      </c>
      <c r="R35" s="38"/>
      <c r="S35" s="39">
        <v>26.475376129150391</v>
      </c>
      <c r="T35" s="40">
        <v>2.2629516124725342</v>
      </c>
      <c r="U35" s="39">
        <v>27.33690071105957</v>
      </c>
      <c r="V35" s="40">
        <v>2.537473201751709</v>
      </c>
      <c r="W35" s="39">
        <v>0.86152523756027222</v>
      </c>
      <c r="X35" s="40">
        <v>3.4014253616333008</v>
      </c>
      <c r="Y35" s="41">
        <v>0.80009633302688599</v>
      </c>
      <c r="Z35" s="38"/>
      <c r="AA35" s="39">
        <v>33.5638427734375</v>
      </c>
      <c r="AB35" s="40">
        <v>2.5103785991668701</v>
      </c>
      <c r="AC35" s="39">
        <v>31.94696044921875</v>
      </c>
      <c r="AD35" s="40">
        <v>2.485159158706665</v>
      </c>
      <c r="AE35" s="39">
        <v>-1.616884708404541</v>
      </c>
      <c r="AF35" s="40">
        <v>3.5339474678039551</v>
      </c>
      <c r="AG35" s="41">
        <v>0.64738082885742188</v>
      </c>
      <c r="AH35" s="38"/>
      <c r="AI35" s="39">
        <v>38.302692413330078</v>
      </c>
      <c r="AJ35" s="40">
        <v>2.5177848339080811</v>
      </c>
      <c r="AK35" s="39">
        <v>42.999374389648438</v>
      </c>
      <c r="AL35" s="40">
        <v>2.6852090358734131</v>
      </c>
      <c r="AM35" s="39">
        <v>4.6966848373413086</v>
      </c>
      <c r="AN35" s="40">
        <v>3.6825642585754395</v>
      </c>
      <c r="AO35" s="41">
        <v>0.20244206488132477</v>
      </c>
      <c r="AP35" s="38"/>
      <c r="AQ35" s="39">
        <v>55.223209381103516</v>
      </c>
      <c r="AR35" s="40">
        <v>2.5906553268432617</v>
      </c>
      <c r="AS35" s="39">
        <v>57.578098297119141</v>
      </c>
      <c r="AT35" s="40">
        <v>2.6863179206848145</v>
      </c>
      <c r="AU35" s="39">
        <v>2.3548955917358398</v>
      </c>
      <c r="AV35" s="40">
        <v>3.7336065769195557</v>
      </c>
      <c r="AW35" s="41">
        <v>0.52834820747375488</v>
      </c>
      <c r="AX35" s="38"/>
      <c r="AY35" s="39">
        <v>42.759811401367188</v>
      </c>
      <c r="AZ35" s="40">
        <v>2.6069321632385254</v>
      </c>
      <c r="BA35" s="39">
        <v>51.452003479003906</v>
      </c>
      <c r="BB35" s="40">
        <v>2.7192997932434082</v>
      </c>
      <c r="BC35" s="39">
        <v>8.6921920776367188</v>
      </c>
      <c r="BD35" s="40">
        <v>3.7686777114868164</v>
      </c>
      <c r="BE35" s="41">
        <v>2.1271435543894768E-2</v>
      </c>
      <c r="BF35" s="38"/>
      <c r="BG35" s="39">
        <v>25.123098373413086</v>
      </c>
      <c r="BH35" s="40">
        <v>2.3229308128356934</v>
      </c>
      <c r="BI35" s="39">
        <v>18.223644256591797</v>
      </c>
      <c r="BJ35" s="40">
        <v>2.076336145401001</v>
      </c>
      <c r="BK35" s="39">
        <v>-6.8994536399841309</v>
      </c>
      <c r="BL35" s="40">
        <v>3.116978645324707</v>
      </c>
      <c r="BM35" s="41">
        <v>2.7066940441727638E-2</v>
      </c>
      <c r="BN35" s="38"/>
      <c r="BO35" s="39">
        <v>1.2392748594284058</v>
      </c>
      <c r="BP35" s="40">
        <v>0.57617908716201782</v>
      </c>
      <c r="BQ35" s="39">
        <v>0.55215328931808472</v>
      </c>
      <c r="BR35" s="40">
        <v>0.32168999314308167</v>
      </c>
      <c r="BS35" s="39">
        <v>-0.68712162971496582</v>
      </c>
      <c r="BT35" s="40">
        <v>0.66018378734588623</v>
      </c>
      <c r="BU35" s="41">
        <v>0.29819506406784058</v>
      </c>
    </row>
    <row r="36" spans="1:73" s="24" customFormat="1" x14ac:dyDescent="0.2">
      <c r="A36" s="24" t="s">
        <v>17</v>
      </c>
      <c r="B36" s="24" t="s">
        <v>57</v>
      </c>
      <c r="C36" s="25">
        <v>32.049232482910156</v>
      </c>
      <c r="D36" s="26">
        <v>2.2003145217895508</v>
      </c>
      <c r="E36" s="25">
        <v>34.854656219482422</v>
      </c>
      <c r="F36" s="26">
        <v>2.2174463272094727</v>
      </c>
      <c r="G36" s="25">
        <v>2.805422306060791</v>
      </c>
      <c r="H36" s="26">
        <v>3.1252312660217285</v>
      </c>
      <c r="I36" s="27">
        <v>0.36956262588500977</v>
      </c>
      <c r="K36" s="25">
        <v>10.282708168029785</v>
      </c>
      <c r="L36" s="26">
        <v>1.3617953062057495</v>
      </c>
      <c r="M36" s="25">
        <v>8.6249198913574219</v>
      </c>
      <c r="N36" s="26">
        <v>1.321730375289917</v>
      </c>
      <c r="O36" s="25">
        <v>-1.6577880382537842</v>
      </c>
      <c r="P36" s="26">
        <v>1.8985884189605713</v>
      </c>
      <c r="Q36" s="27">
        <v>0.38276559114456177</v>
      </c>
      <c r="S36" s="25">
        <v>45.006618499755859</v>
      </c>
      <c r="T36" s="26">
        <v>2.322974681854248</v>
      </c>
      <c r="U36" s="25">
        <v>51.772773742675781</v>
      </c>
      <c r="V36" s="26">
        <v>2.3190658092498779</v>
      </c>
      <c r="W36" s="25">
        <v>6.7661538124084473</v>
      </c>
      <c r="X36" s="26">
        <v>3.2838683128356934</v>
      </c>
      <c r="Y36" s="27">
        <v>3.9597786962985992E-2</v>
      </c>
      <c r="AA36" s="25">
        <v>23.219348907470703</v>
      </c>
      <c r="AB36" s="26">
        <v>1.9692562818527222</v>
      </c>
      <c r="AC36" s="25">
        <v>15.933871269226074</v>
      </c>
      <c r="AD36" s="26">
        <v>1.6982238292694092</v>
      </c>
      <c r="AE36" s="25">
        <v>-7.2854757308959961</v>
      </c>
      <c r="AF36" s="26">
        <v>2.6015200614929199</v>
      </c>
      <c r="AG36" s="27">
        <v>5.1940251141786575E-3</v>
      </c>
      <c r="AI36" s="25">
        <v>26.513317108154297</v>
      </c>
      <c r="AJ36" s="26">
        <v>2.104102611541748</v>
      </c>
      <c r="AK36" s="25">
        <v>32.370048522949219</v>
      </c>
      <c r="AL36" s="26">
        <v>2.1543951034545898</v>
      </c>
      <c r="AM36" s="25">
        <v>5.8567328453063965</v>
      </c>
      <c r="AN36" s="26">
        <v>3.0127520561218262</v>
      </c>
      <c r="AO36" s="27">
        <v>5.2157644182443619E-2</v>
      </c>
      <c r="AQ36" s="25">
        <v>52.182292938232422</v>
      </c>
      <c r="AR36" s="26">
        <v>2.3441038131713867</v>
      </c>
      <c r="AS36" s="25">
        <v>53.531501770019531</v>
      </c>
      <c r="AT36" s="26">
        <v>2.3253388404846191</v>
      </c>
      <c r="AU36" s="25">
        <v>1.3492164611816406</v>
      </c>
      <c r="AV36" s="26">
        <v>3.303278923034668</v>
      </c>
      <c r="AW36" s="27">
        <v>0.68302619457244873</v>
      </c>
      <c r="AY36" s="25">
        <v>67.657447814941406</v>
      </c>
      <c r="AZ36" s="26">
        <v>2.2344415187835693</v>
      </c>
      <c r="BA36" s="25">
        <v>68.131454467773438</v>
      </c>
      <c r="BB36" s="26">
        <v>2.1764779090881348</v>
      </c>
      <c r="BC36" s="25">
        <v>0.47400668263435364</v>
      </c>
      <c r="BD36" s="26">
        <v>3.1206374168395996</v>
      </c>
      <c r="BE36" s="27">
        <v>0.87929880619049072</v>
      </c>
      <c r="BG36" s="25">
        <v>15.566852569580078</v>
      </c>
      <c r="BH36" s="26">
        <v>1.7781025171279907</v>
      </c>
      <c r="BI36" s="25">
        <v>10.210368156433105</v>
      </c>
      <c r="BJ36" s="26">
        <v>1.4272061586380005</v>
      </c>
      <c r="BK36" s="25">
        <v>-5.3564853668212891</v>
      </c>
      <c r="BL36" s="26">
        <v>2.2810430526733398</v>
      </c>
      <c r="BM36" s="27">
        <v>1.9041204825043678E-2</v>
      </c>
      <c r="BO36" s="25">
        <v>1.2326499223709106</v>
      </c>
      <c r="BP36" s="26">
        <v>0.49022278189659119</v>
      </c>
      <c r="BQ36" s="25">
        <v>1.285865306854248</v>
      </c>
      <c r="BR36" s="26">
        <v>0.67231112718582153</v>
      </c>
      <c r="BS36" s="25">
        <v>5.3215399384498596E-2</v>
      </c>
      <c r="BT36" s="26">
        <v>0.83242535591125488</v>
      </c>
      <c r="BU36" s="27">
        <v>0.9490392804145813</v>
      </c>
    </row>
    <row r="37" spans="1:73" s="24" customFormat="1" x14ac:dyDescent="0.2">
      <c r="A37" s="38" t="s">
        <v>18</v>
      </c>
      <c r="B37" s="38" t="s">
        <v>58</v>
      </c>
      <c r="C37" s="39">
        <v>29.001325607299805</v>
      </c>
      <c r="D37" s="40">
        <v>2.3323094844818115</v>
      </c>
      <c r="E37" s="39">
        <v>36.784832000732422</v>
      </c>
      <c r="F37" s="40">
        <v>2.1765015125274658</v>
      </c>
      <c r="G37" s="39">
        <v>7.78350830078125</v>
      </c>
      <c r="H37" s="40">
        <v>3.1914501190185547</v>
      </c>
      <c r="I37" s="41">
        <v>1.4886299148201942E-2</v>
      </c>
      <c r="J37" s="38"/>
      <c r="K37" s="39">
        <v>18.988744735717773</v>
      </c>
      <c r="L37" s="40">
        <v>1.9752552509307861</v>
      </c>
      <c r="M37" s="39">
        <v>9.173426628112793</v>
      </c>
      <c r="N37" s="40">
        <v>1.2427165508270264</v>
      </c>
      <c r="O37" s="39">
        <v>-9.8153171539306641</v>
      </c>
      <c r="P37" s="40">
        <v>2.3346395492553711</v>
      </c>
      <c r="Q37" s="41">
        <v>2.8263000785955228E-5</v>
      </c>
      <c r="R37" s="38"/>
      <c r="S37" s="39">
        <v>24.802099227905273</v>
      </c>
      <c r="T37" s="40">
        <v>2.1354506015777588</v>
      </c>
      <c r="U37" s="39">
        <v>38.170921325683594</v>
      </c>
      <c r="V37" s="40">
        <v>2.2049727439880371</v>
      </c>
      <c r="W37" s="39">
        <v>13.368821144104004</v>
      </c>
      <c r="X37" s="40">
        <v>3.0708222389221191</v>
      </c>
      <c r="Y37" s="41">
        <v>1.460899966332363E-5</v>
      </c>
      <c r="Z37" s="38"/>
      <c r="AA37" s="39">
        <v>28.449949264526367</v>
      </c>
      <c r="AB37" s="40">
        <v>2.2461726665496826</v>
      </c>
      <c r="AC37" s="39">
        <v>26.823156356811523</v>
      </c>
      <c r="AD37" s="40">
        <v>2.0099911689758301</v>
      </c>
      <c r="AE37" s="39">
        <v>-1.6267932653427124</v>
      </c>
      <c r="AF37" s="40">
        <v>3.0154554843902588</v>
      </c>
      <c r="AG37" s="41">
        <v>0.58965814113616943</v>
      </c>
      <c r="AH37" s="38"/>
      <c r="AI37" s="39">
        <v>22.105241775512695</v>
      </c>
      <c r="AJ37" s="40">
        <v>2.072983980178833</v>
      </c>
      <c r="AK37" s="39">
        <v>20.578315734863281</v>
      </c>
      <c r="AL37" s="40">
        <v>1.8438214063644409</v>
      </c>
      <c r="AM37" s="39">
        <v>-1.5269262790679932</v>
      </c>
      <c r="AN37" s="40">
        <v>2.7754983901977539</v>
      </c>
      <c r="AO37" s="41">
        <v>0.5823284387588501</v>
      </c>
      <c r="AP37" s="38"/>
      <c r="AQ37" s="39">
        <v>53.374725341796875</v>
      </c>
      <c r="AR37" s="40">
        <v>2.482675313949585</v>
      </c>
      <c r="AS37" s="39">
        <v>60.205661773681641</v>
      </c>
      <c r="AT37" s="40">
        <v>2.2158718109130859</v>
      </c>
      <c r="AU37" s="39">
        <v>6.830935001373291</v>
      </c>
      <c r="AV37" s="40">
        <v>3.3291208744049072</v>
      </c>
      <c r="AW37" s="41">
        <v>4.0411382913589478E-2</v>
      </c>
      <c r="AX37" s="38"/>
      <c r="AY37" s="39">
        <v>31.144016265869141</v>
      </c>
      <c r="AZ37" s="40">
        <v>2.2867019176483154</v>
      </c>
      <c r="BA37" s="39">
        <v>32.656333923339844</v>
      </c>
      <c r="BB37" s="40">
        <v>2.0931746959686279</v>
      </c>
      <c r="BC37" s="39">
        <v>1.5123177766799927</v>
      </c>
      <c r="BD37" s="40">
        <v>3.1013610363006592</v>
      </c>
      <c r="BE37" s="41">
        <v>0.62590605020523071</v>
      </c>
      <c r="BF37" s="38"/>
      <c r="BG37" s="39">
        <v>28.316905975341797</v>
      </c>
      <c r="BH37" s="40">
        <v>2.1762673854827881</v>
      </c>
      <c r="BI37" s="39">
        <v>24.849119186401367</v>
      </c>
      <c r="BJ37" s="40">
        <v>1.9160720109939575</v>
      </c>
      <c r="BK37" s="39">
        <v>-3.4677863121032715</v>
      </c>
      <c r="BL37" s="40">
        <v>2.9007787704467773</v>
      </c>
      <c r="BM37" s="41">
        <v>0.23215462267398834</v>
      </c>
      <c r="BN37" s="38"/>
      <c r="BO37" s="39">
        <v>8.4230918884277344</v>
      </c>
      <c r="BP37" s="40">
        <v>1.3887419700622559</v>
      </c>
      <c r="BQ37" s="39">
        <v>6.136380672454834</v>
      </c>
      <c r="BR37" s="40">
        <v>1.0759447813034058</v>
      </c>
      <c r="BS37" s="39">
        <v>-2.2867112159729004</v>
      </c>
      <c r="BT37" s="40">
        <v>1.7575118541717529</v>
      </c>
      <c r="BU37" s="41">
        <v>0.19348631799221039</v>
      </c>
    </row>
    <row r="38" spans="1:73" s="24" customFormat="1" x14ac:dyDescent="0.2">
      <c r="A38" s="28" t="s">
        <v>60</v>
      </c>
      <c r="B38" s="28" t="s">
        <v>61</v>
      </c>
      <c r="C38" s="29">
        <v>31.843306041899183</v>
      </c>
      <c r="D38" s="30" t="s">
        <v>62</v>
      </c>
      <c r="E38" s="29">
        <v>36.421738851638068</v>
      </c>
      <c r="F38" s="30" t="s">
        <v>62</v>
      </c>
      <c r="G38" s="29">
        <v>4.5784324152129035</v>
      </c>
      <c r="H38" s="30" t="s">
        <v>62</v>
      </c>
      <c r="I38" s="31" t="s">
        <v>62</v>
      </c>
      <c r="J38" s="32"/>
      <c r="K38" s="29">
        <v>15.388605617341542</v>
      </c>
      <c r="L38" s="30" t="s">
        <v>62</v>
      </c>
      <c r="M38" s="29">
        <v>11.574830566133771</v>
      </c>
      <c r="N38" s="30" t="s">
        <v>62</v>
      </c>
      <c r="O38" s="29">
        <v>-3.8137749674774351</v>
      </c>
      <c r="P38" s="30" t="s">
        <v>62</v>
      </c>
      <c r="Q38" s="31" t="s">
        <v>62</v>
      </c>
      <c r="R38" s="32"/>
      <c r="S38" s="29">
        <v>34.823527290707545</v>
      </c>
      <c r="T38" s="30" t="s">
        <v>62</v>
      </c>
      <c r="U38" s="29">
        <v>38.087400618053621</v>
      </c>
      <c r="V38" s="30" t="s">
        <v>62</v>
      </c>
      <c r="W38" s="29">
        <v>3.2638732563881647</v>
      </c>
      <c r="X38" s="30" t="s">
        <v>62</v>
      </c>
      <c r="Y38" s="31" t="s">
        <v>62</v>
      </c>
      <c r="Z38" s="32"/>
      <c r="AA38" s="29">
        <v>27.5289245787121</v>
      </c>
      <c r="AB38" s="30" t="s">
        <v>62</v>
      </c>
      <c r="AC38" s="29">
        <v>28.070268948872883</v>
      </c>
      <c r="AD38" s="30" t="s">
        <v>62</v>
      </c>
      <c r="AE38" s="29">
        <v>0.54134456387587959</v>
      </c>
      <c r="AF38" s="30" t="s">
        <v>62</v>
      </c>
      <c r="AG38" s="31" t="s">
        <v>62</v>
      </c>
      <c r="AH38" s="32"/>
      <c r="AI38" s="29">
        <v>21.901550701686315</v>
      </c>
      <c r="AJ38" s="30" t="s">
        <v>62</v>
      </c>
      <c r="AK38" s="29">
        <v>24.658508255368186</v>
      </c>
      <c r="AL38" s="30" t="s">
        <v>62</v>
      </c>
      <c r="AM38" s="29">
        <v>2.7569576616265943</v>
      </c>
      <c r="AN38" s="30" t="s">
        <v>62</v>
      </c>
      <c r="AO38" s="31" t="s">
        <v>62</v>
      </c>
      <c r="AP38" s="32"/>
      <c r="AQ38" s="29">
        <v>47.101249513171965</v>
      </c>
      <c r="AR38" s="30" t="s">
        <v>62</v>
      </c>
      <c r="AS38" s="29">
        <v>48.956684657505583</v>
      </c>
      <c r="AT38" s="30" t="s">
        <v>62</v>
      </c>
      <c r="AU38" s="29">
        <v>1.855436581231299</v>
      </c>
      <c r="AV38" s="30" t="s">
        <v>62</v>
      </c>
      <c r="AW38" s="31" t="s">
        <v>62</v>
      </c>
      <c r="AX38" s="32"/>
      <c r="AY38" s="29">
        <v>53.763428460984002</v>
      </c>
      <c r="AZ38" s="30" t="s">
        <v>62</v>
      </c>
      <c r="BA38" s="29">
        <v>54.954181489490324</v>
      </c>
      <c r="BB38" s="30" t="s">
        <v>62</v>
      </c>
      <c r="BC38" s="29">
        <v>1.1907537395045871</v>
      </c>
      <c r="BD38" s="30" t="s">
        <v>62</v>
      </c>
      <c r="BE38" s="31" t="s">
        <v>62</v>
      </c>
      <c r="BF38" s="32"/>
      <c r="BG38" s="29">
        <v>28.66546022324335</v>
      </c>
      <c r="BH38" s="30" t="s">
        <v>62</v>
      </c>
      <c r="BI38" s="29">
        <v>23.332975932529994</v>
      </c>
      <c r="BJ38" s="30" t="s">
        <v>62</v>
      </c>
      <c r="BK38" s="29">
        <v>-5.3324845518384665</v>
      </c>
      <c r="BL38" s="30" t="s">
        <v>62</v>
      </c>
      <c r="BM38" s="31" t="s">
        <v>62</v>
      </c>
      <c r="BN38" s="32"/>
      <c r="BO38" s="29">
        <v>3.9607242778653191</v>
      </c>
      <c r="BP38" s="30" t="s">
        <v>62</v>
      </c>
      <c r="BQ38" s="29">
        <v>3.1818329564162662</v>
      </c>
      <c r="BR38" s="30" t="s">
        <v>62</v>
      </c>
      <c r="BS38" s="29">
        <v>-0.77889129129194079</v>
      </c>
      <c r="BT38" s="30" t="s">
        <v>62</v>
      </c>
      <c r="BU38" s="31" t="s">
        <v>62</v>
      </c>
    </row>
    <row r="40" spans="1:73" x14ac:dyDescent="0.2">
      <c r="A40" s="33" t="s">
        <v>62</v>
      </c>
      <c r="B40" s="6" t="s">
        <v>63</v>
      </c>
    </row>
    <row r="41" spans="1:73" x14ac:dyDescent="0.2">
      <c r="A41" s="34" t="s">
        <v>64</v>
      </c>
      <c r="B41" s="6" t="s">
        <v>65</v>
      </c>
    </row>
    <row r="43" spans="1:73" x14ac:dyDescent="0.2">
      <c r="A43" s="33" t="s">
        <v>66</v>
      </c>
      <c r="B43" s="35" t="s">
        <v>83</v>
      </c>
    </row>
    <row r="44" spans="1:73"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row>
    <row r="45" spans="1:73" x14ac:dyDescent="0.2">
      <c r="A45" s="33"/>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row>
  </sheetData>
  <mergeCells count="38">
    <mergeCell ref="A15:A16"/>
    <mergeCell ref="B15:B16"/>
    <mergeCell ref="C14:D15"/>
    <mergeCell ref="E14:F15"/>
    <mergeCell ref="K14:L15"/>
    <mergeCell ref="AI12:AO13"/>
    <mergeCell ref="AM14:AO15"/>
    <mergeCell ref="AK14:AL15"/>
    <mergeCell ref="C12:I13"/>
    <mergeCell ref="K12:Q13"/>
    <mergeCell ref="S12:Y13"/>
    <mergeCell ref="AA12:AG13"/>
    <mergeCell ref="G14:I15"/>
    <mergeCell ref="O14:Q15"/>
    <mergeCell ref="W14:Y15"/>
    <mergeCell ref="AE14:AG15"/>
    <mergeCell ref="M14:N15"/>
    <mergeCell ref="AQ12:AW13"/>
    <mergeCell ref="AU14:AW15"/>
    <mergeCell ref="AY12:BE13"/>
    <mergeCell ref="BC14:BE15"/>
    <mergeCell ref="AQ14:AR15"/>
    <mergeCell ref="AS14:AT15"/>
    <mergeCell ref="AY14:AZ15"/>
    <mergeCell ref="BA14:BB15"/>
    <mergeCell ref="BG12:BM13"/>
    <mergeCell ref="BK14:BM15"/>
    <mergeCell ref="BO12:BU13"/>
    <mergeCell ref="BS14:BU15"/>
    <mergeCell ref="BG14:BH15"/>
    <mergeCell ref="BI14:BJ15"/>
    <mergeCell ref="BO14:BP15"/>
    <mergeCell ref="BQ14:BR15"/>
    <mergeCell ref="S14:T15"/>
    <mergeCell ref="U14:V15"/>
    <mergeCell ref="AA14:AB15"/>
    <mergeCell ref="AC14:AD15"/>
    <mergeCell ref="AI14:AJ15"/>
  </mergeCells>
  <conditionalFormatting sqref="A30:BU33 A35:BU38 AA17:AG37 S17:Y37 A17:Q37 AI17:AO37 BG17:BM37 AY17:BE37 AQ17:AW37 BO17:BU37">
    <cfRule type="cellIs" dxfId="395" priority="134" operator="equal">
      <formula>"(u)"</formula>
    </cfRule>
  </conditionalFormatting>
  <conditionalFormatting sqref="O30:O33 O35:O37 G17:G37">
    <cfRule type="expression" dxfId="394" priority="133">
      <formula>I17&lt;0.05</formula>
    </cfRule>
  </conditionalFormatting>
  <conditionalFormatting sqref="Q30:Q33 Q35:Q38 I17:I38">
    <cfRule type="expression" dxfId="393" priority="131">
      <formula>I17&lt;0.05</formula>
    </cfRule>
  </conditionalFormatting>
  <conditionalFormatting sqref="P30:P33 P35:P38 H17:H38">
    <cfRule type="expression" dxfId="392" priority="132">
      <formula>I17&lt;0.05</formula>
    </cfRule>
  </conditionalFormatting>
  <conditionalFormatting sqref="O17:O37">
    <cfRule type="expression" dxfId="391" priority="129">
      <formula>Q17&lt;0.05</formula>
    </cfRule>
  </conditionalFormatting>
  <conditionalFormatting sqref="Q17:Q37">
    <cfRule type="expression" dxfId="390" priority="127">
      <formula>Q17&lt;0.05</formula>
    </cfRule>
  </conditionalFormatting>
  <conditionalFormatting sqref="P17:P37">
    <cfRule type="expression" dxfId="389" priority="128">
      <formula>Q17&lt;0.05</formula>
    </cfRule>
  </conditionalFormatting>
  <conditionalFormatting sqref="R17:R37">
    <cfRule type="cellIs" dxfId="388" priority="126" operator="equal">
      <formula>"(u)"</formula>
    </cfRule>
  </conditionalFormatting>
  <conditionalFormatting sqref="W30:W33 W35:W37">
    <cfRule type="expression" dxfId="387" priority="125">
      <formula>Y30&lt;0.05</formula>
    </cfRule>
  </conditionalFormatting>
  <conditionalFormatting sqref="Y30:Y33 Y35:Y38">
    <cfRule type="expression" dxfId="386" priority="123">
      <formula>Y30&lt;0.05</formula>
    </cfRule>
  </conditionalFormatting>
  <conditionalFormatting sqref="X30:X33 X35:X38">
    <cfRule type="expression" dxfId="385" priority="124">
      <formula>Y30&lt;0.05</formula>
    </cfRule>
  </conditionalFormatting>
  <conditionalFormatting sqref="W17:W37">
    <cfRule type="expression" dxfId="384" priority="121">
      <formula>Y17&lt;0.05</formula>
    </cfRule>
  </conditionalFormatting>
  <conditionalFormatting sqref="Y17:Y37">
    <cfRule type="expression" dxfId="383" priority="119">
      <formula>Y17&lt;0.05</formula>
    </cfRule>
  </conditionalFormatting>
  <conditionalFormatting sqref="X17:X37">
    <cfRule type="expression" dxfId="382" priority="120">
      <formula>Y17&lt;0.05</formula>
    </cfRule>
  </conditionalFormatting>
  <conditionalFormatting sqref="Z17:Z37">
    <cfRule type="cellIs" dxfId="381" priority="118" operator="equal">
      <formula>"(u)"</formula>
    </cfRule>
  </conditionalFormatting>
  <conditionalFormatting sqref="AE30:AE33 AE35:AE37">
    <cfRule type="expression" dxfId="380" priority="117">
      <formula>AG30&lt;0.05</formula>
    </cfRule>
  </conditionalFormatting>
  <conditionalFormatting sqref="AG30:AG33 AG35:AG38">
    <cfRule type="expression" dxfId="379" priority="115">
      <formula>AG30&lt;0.05</formula>
    </cfRule>
  </conditionalFormatting>
  <conditionalFormatting sqref="AF30:AF33 AF35:AF38">
    <cfRule type="expression" dxfId="378" priority="116">
      <formula>AG30&lt;0.05</formula>
    </cfRule>
  </conditionalFormatting>
  <conditionalFormatting sqref="AE17:AE37">
    <cfRule type="expression" dxfId="377" priority="113">
      <formula>AG17&lt;0.05</formula>
    </cfRule>
  </conditionalFormatting>
  <conditionalFormatting sqref="AG17:AG37">
    <cfRule type="expression" dxfId="376" priority="111">
      <formula>AG17&lt;0.05</formula>
    </cfRule>
  </conditionalFormatting>
  <conditionalFormatting sqref="AF17:AF37">
    <cfRule type="expression" dxfId="375" priority="112">
      <formula>AG17&lt;0.05</formula>
    </cfRule>
  </conditionalFormatting>
  <conditionalFormatting sqref="AH17:AH37">
    <cfRule type="cellIs" dxfId="374" priority="110" operator="equal">
      <formula>"(u)"</formula>
    </cfRule>
  </conditionalFormatting>
  <conditionalFormatting sqref="AM30:AM33 AM35:AM37">
    <cfRule type="expression" dxfId="373" priority="109">
      <formula>AO30&lt;0.05</formula>
    </cfRule>
  </conditionalFormatting>
  <conditionalFormatting sqref="AO30:AO33 AO35:AO38">
    <cfRule type="expression" dxfId="372" priority="107">
      <formula>AO30&lt;0.05</formula>
    </cfRule>
  </conditionalFormatting>
  <conditionalFormatting sqref="AN30:AN33 AN35:AN38">
    <cfRule type="expression" dxfId="371" priority="108">
      <formula>AO30&lt;0.05</formula>
    </cfRule>
  </conditionalFormatting>
  <conditionalFormatting sqref="AM17:AM37">
    <cfRule type="expression" dxfId="370" priority="105">
      <formula>AO17&lt;0.05</formula>
    </cfRule>
  </conditionalFormatting>
  <conditionalFormatting sqref="AO17:AO37">
    <cfRule type="expression" dxfId="369" priority="103">
      <formula>AO17&lt;0.05</formula>
    </cfRule>
  </conditionalFormatting>
  <conditionalFormatting sqref="AN17:AN37">
    <cfRule type="expression" dxfId="368" priority="104">
      <formula>AO17&lt;0.05</formula>
    </cfRule>
  </conditionalFormatting>
  <conditionalFormatting sqref="AP17:AP37">
    <cfRule type="cellIs" dxfId="367" priority="102" operator="equal">
      <formula>"(u)"</formula>
    </cfRule>
  </conditionalFormatting>
  <conditionalFormatting sqref="AU30:AU33 AU35:AU37">
    <cfRule type="expression" dxfId="366" priority="101">
      <formula>AW30&lt;0.05</formula>
    </cfRule>
  </conditionalFormatting>
  <conditionalFormatting sqref="AW30:AW33 AW35:AW38">
    <cfRule type="expression" dxfId="365" priority="99">
      <formula>AW30&lt;0.05</formula>
    </cfRule>
  </conditionalFormatting>
  <conditionalFormatting sqref="AV30:AV33 AV35:AV38">
    <cfRule type="expression" dxfId="364" priority="100">
      <formula>AW30&lt;0.05</formula>
    </cfRule>
  </conditionalFormatting>
  <conditionalFormatting sqref="AU17:AU37">
    <cfRule type="expression" dxfId="363" priority="97">
      <formula>AW17&lt;0.05</formula>
    </cfRule>
  </conditionalFormatting>
  <conditionalFormatting sqref="AW17:AW37">
    <cfRule type="expression" dxfId="362" priority="95">
      <formula>AW17&lt;0.05</formula>
    </cfRule>
  </conditionalFormatting>
  <conditionalFormatting sqref="AV17:AV37">
    <cfRule type="expression" dxfId="361" priority="96">
      <formula>AW17&lt;0.05</formula>
    </cfRule>
  </conditionalFormatting>
  <conditionalFormatting sqref="AX17:AX37">
    <cfRule type="cellIs" dxfId="360" priority="94" operator="equal">
      <formula>"(u)"</formula>
    </cfRule>
  </conditionalFormatting>
  <conditionalFormatting sqref="BC30:BC33 BC35:BC37">
    <cfRule type="expression" dxfId="359" priority="93">
      <formula>BE30&lt;0.05</formula>
    </cfRule>
  </conditionalFormatting>
  <conditionalFormatting sqref="BE30:BE33 BE35:BE38">
    <cfRule type="expression" dxfId="358" priority="91">
      <formula>BE30&lt;0.05</formula>
    </cfRule>
  </conditionalFormatting>
  <conditionalFormatting sqref="BD30:BD33 BD35:BD38">
    <cfRule type="expression" dxfId="357" priority="92">
      <formula>BE30&lt;0.05</formula>
    </cfRule>
  </conditionalFormatting>
  <conditionalFormatting sqref="BC17:BC37">
    <cfRule type="expression" dxfId="356" priority="89">
      <formula>BE17&lt;0.05</formula>
    </cfRule>
  </conditionalFormatting>
  <conditionalFormatting sqref="BE17:BE37">
    <cfRule type="expression" dxfId="355" priority="87">
      <formula>BE17&lt;0.05</formula>
    </cfRule>
  </conditionalFormatting>
  <conditionalFormatting sqref="BD17:BD37">
    <cfRule type="expression" dxfId="354" priority="88">
      <formula>BE17&lt;0.05</formula>
    </cfRule>
  </conditionalFormatting>
  <conditionalFormatting sqref="BF17:BF37">
    <cfRule type="cellIs" dxfId="353" priority="86" operator="equal">
      <formula>"(u)"</formula>
    </cfRule>
  </conditionalFormatting>
  <conditionalFormatting sqref="BK30:BK33 BK35:BK37">
    <cfRule type="expression" dxfId="352" priority="85">
      <formula>BM30&lt;0.05</formula>
    </cfRule>
  </conditionalFormatting>
  <conditionalFormatting sqref="BM30:BM33 BM35:BM38">
    <cfRule type="expression" dxfId="351" priority="83">
      <formula>BM30&lt;0.05</formula>
    </cfRule>
  </conditionalFormatting>
  <conditionalFormatting sqref="BL30:BL33 BL35:BL38">
    <cfRule type="expression" dxfId="350" priority="84">
      <formula>BM30&lt;0.05</formula>
    </cfRule>
  </conditionalFormatting>
  <conditionalFormatting sqref="BK17:BK37">
    <cfRule type="expression" dxfId="349" priority="81">
      <formula>BM17&lt;0.05</formula>
    </cfRule>
  </conditionalFormatting>
  <conditionalFormatting sqref="BM17:BM37">
    <cfRule type="expression" dxfId="348" priority="79">
      <formula>BM17&lt;0.05</formula>
    </cfRule>
  </conditionalFormatting>
  <conditionalFormatting sqref="BL17:BL37">
    <cfRule type="expression" dxfId="347" priority="80">
      <formula>BM17&lt;0.05</formula>
    </cfRule>
  </conditionalFormatting>
  <conditionalFormatting sqref="BN17:BN37">
    <cfRule type="cellIs" dxfId="346" priority="78" operator="equal">
      <formula>"(u)"</formula>
    </cfRule>
  </conditionalFormatting>
  <conditionalFormatting sqref="BS30:BS33 BS35:BS37">
    <cfRule type="expression" dxfId="345" priority="77">
      <formula>BU30&lt;0.05</formula>
    </cfRule>
  </conditionalFormatting>
  <conditionalFormatting sqref="BU30:BU33 BU35:BU38">
    <cfRule type="expression" dxfId="344" priority="75">
      <formula>BU30&lt;0.05</formula>
    </cfRule>
  </conditionalFormatting>
  <conditionalFormatting sqref="BT30:BT33 BT35:BT38">
    <cfRule type="expression" dxfId="343" priority="76">
      <formula>BU30&lt;0.05</formula>
    </cfRule>
  </conditionalFormatting>
  <conditionalFormatting sqref="BS17:BS37">
    <cfRule type="expression" dxfId="342" priority="73">
      <formula>BU17&lt;0.05</formula>
    </cfRule>
  </conditionalFormatting>
  <conditionalFormatting sqref="BU17:BU37">
    <cfRule type="expression" dxfId="341" priority="71">
      <formula>BU17&lt;0.05</formula>
    </cfRule>
  </conditionalFormatting>
  <conditionalFormatting sqref="BT17:BT37">
    <cfRule type="expression" dxfId="340" priority="72">
      <formula>BU17&lt;0.05</formula>
    </cfRule>
  </conditionalFormatting>
  <conditionalFormatting sqref="BO27:BU27 AQ27:AW27 AY27:BE27 BG27:BM27 AI27:AO27 A27:Q27 S27:Y27 AA27:AG27">
    <cfRule type="cellIs" dxfId="339" priority="62" operator="equal">
      <formula>"(u)"</formula>
    </cfRule>
  </conditionalFormatting>
  <conditionalFormatting sqref="G27">
    <cfRule type="expression" dxfId="338" priority="61">
      <formula>I27&lt;0.05</formula>
    </cfRule>
  </conditionalFormatting>
  <conditionalFormatting sqref="I27">
    <cfRule type="expression" dxfId="337" priority="59">
      <formula>I27&lt;0.05</formula>
    </cfRule>
  </conditionalFormatting>
  <conditionalFormatting sqref="H27">
    <cfRule type="expression" dxfId="336" priority="60">
      <formula>I27&lt;0.05</formula>
    </cfRule>
  </conditionalFormatting>
  <conditionalFormatting sqref="O27">
    <cfRule type="expression" dxfId="335" priority="58">
      <formula>Q27&lt;0.05</formula>
    </cfRule>
  </conditionalFormatting>
  <conditionalFormatting sqref="Q27">
    <cfRule type="expression" dxfId="334" priority="56">
      <formula>Q27&lt;0.05</formula>
    </cfRule>
  </conditionalFormatting>
  <conditionalFormatting sqref="P27">
    <cfRule type="expression" dxfId="333" priority="57">
      <formula>Q27&lt;0.05</formula>
    </cfRule>
  </conditionalFormatting>
  <conditionalFormatting sqref="R27">
    <cfRule type="cellIs" dxfId="332" priority="55" operator="equal">
      <formula>"(u)"</formula>
    </cfRule>
  </conditionalFormatting>
  <conditionalFormatting sqref="W27">
    <cfRule type="expression" dxfId="331" priority="54">
      <formula>Y27&lt;0.05</formula>
    </cfRule>
  </conditionalFormatting>
  <conditionalFormatting sqref="Y27">
    <cfRule type="expression" dxfId="330" priority="52">
      <formula>Y27&lt;0.05</formula>
    </cfRule>
  </conditionalFormatting>
  <conditionalFormatting sqref="X27">
    <cfRule type="expression" dxfId="329" priority="53">
      <formula>Y27&lt;0.05</formula>
    </cfRule>
  </conditionalFormatting>
  <conditionalFormatting sqref="Z27">
    <cfRule type="cellIs" dxfId="328" priority="51" operator="equal">
      <formula>"(u)"</formula>
    </cfRule>
  </conditionalFormatting>
  <conditionalFormatting sqref="AE27">
    <cfRule type="expression" dxfId="327" priority="50">
      <formula>AG27&lt;0.05</formula>
    </cfRule>
  </conditionalFormatting>
  <conditionalFormatting sqref="AG27">
    <cfRule type="expression" dxfId="326" priority="48">
      <formula>AG27&lt;0.05</formula>
    </cfRule>
  </conditionalFormatting>
  <conditionalFormatting sqref="AF27">
    <cfRule type="expression" dxfId="325" priority="49">
      <formula>AG27&lt;0.05</formula>
    </cfRule>
  </conditionalFormatting>
  <conditionalFormatting sqref="AH27">
    <cfRule type="cellIs" dxfId="324" priority="47" operator="equal">
      <formula>"(u)"</formula>
    </cfRule>
  </conditionalFormatting>
  <conditionalFormatting sqref="AM27">
    <cfRule type="expression" dxfId="323" priority="46">
      <formula>AO27&lt;0.05</formula>
    </cfRule>
  </conditionalFormatting>
  <conditionalFormatting sqref="AO27">
    <cfRule type="expression" dxfId="322" priority="44">
      <formula>AO27&lt;0.05</formula>
    </cfRule>
  </conditionalFormatting>
  <conditionalFormatting sqref="AN27">
    <cfRule type="expression" dxfId="321" priority="45">
      <formula>AO27&lt;0.05</formula>
    </cfRule>
  </conditionalFormatting>
  <conditionalFormatting sqref="AP27">
    <cfRule type="cellIs" dxfId="320" priority="43" operator="equal">
      <formula>"(u)"</formula>
    </cfRule>
  </conditionalFormatting>
  <conditionalFormatting sqref="AU27">
    <cfRule type="expression" dxfId="319" priority="42">
      <formula>AW27&lt;0.05</formula>
    </cfRule>
  </conditionalFormatting>
  <conditionalFormatting sqref="AW27">
    <cfRule type="expression" dxfId="318" priority="40">
      <formula>AW27&lt;0.05</formula>
    </cfRule>
  </conditionalFormatting>
  <conditionalFormatting sqref="AV27">
    <cfRule type="expression" dxfId="317" priority="41">
      <formula>AW27&lt;0.05</formula>
    </cfRule>
  </conditionalFormatting>
  <conditionalFormatting sqref="AX27">
    <cfRule type="cellIs" dxfId="316" priority="39" operator="equal">
      <formula>"(u)"</formula>
    </cfRule>
  </conditionalFormatting>
  <conditionalFormatting sqref="BC27">
    <cfRule type="expression" dxfId="315" priority="38">
      <formula>BE27&lt;0.05</formula>
    </cfRule>
  </conditionalFormatting>
  <conditionalFormatting sqref="BE27">
    <cfRule type="expression" dxfId="314" priority="36">
      <formula>BE27&lt;0.05</formula>
    </cfRule>
  </conditionalFormatting>
  <conditionalFormatting sqref="BD27">
    <cfRule type="expression" dxfId="313" priority="37">
      <formula>BE27&lt;0.05</formula>
    </cfRule>
  </conditionalFormatting>
  <conditionalFormatting sqref="BF27">
    <cfRule type="cellIs" dxfId="312" priority="35" operator="equal">
      <formula>"(u)"</formula>
    </cfRule>
  </conditionalFormatting>
  <conditionalFormatting sqref="BK27">
    <cfRule type="expression" dxfId="311" priority="34">
      <formula>BM27&lt;0.05</formula>
    </cfRule>
  </conditionalFormatting>
  <conditionalFormatting sqref="BM27">
    <cfRule type="expression" dxfId="310" priority="32">
      <formula>BM27&lt;0.05</formula>
    </cfRule>
  </conditionalFormatting>
  <conditionalFormatting sqref="BL27">
    <cfRule type="expression" dxfId="309" priority="33">
      <formula>BM27&lt;0.05</formula>
    </cfRule>
  </conditionalFormatting>
  <conditionalFormatting sqref="BN27">
    <cfRule type="cellIs" dxfId="308" priority="31" operator="equal">
      <formula>"(u)"</formula>
    </cfRule>
  </conditionalFormatting>
  <conditionalFormatting sqref="BS27">
    <cfRule type="expression" dxfId="307" priority="30">
      <formula>BU27&lt;0.05</formula>
    </cfRule>
  </conditionalFormatting>
  <conditionalFormatting sqref="BU27">
    <cfRule type="expression" dxfId="306" priority="28">
      <formula>BU27&lt;0.05</formula>
    </cfRule>
  </conditionalFormatting>
  <conditionalFormatting sqref="BT27">
    <cfRule type="expression" dxfId="305" priority="29">
      <formula>BU27&lt;0.05</formula>
    </cfRule>
  </conditionalFormatting>
  <conditionalFormatting sqref="C34:BU34">
    <cfRule type="cellIs" dxfId="304" priority="27" operator="equal">
      <formula>"(u)"</formula>
    </cfRule>
  </conditionalFormatting>
  <conditionalFormatting sqref="G34 O34">
    <cfRule type="expression" dxfId="303" priority="26">
      <formula>I34&lt;0.05</formula>
    </cfRule>
  </conditionalFormatting>
  <conditionalFormatting sqref="I34 Q34">
    <cfRule type="expression" dxfId="302" priority="24">
      <formula>I34&lt;0.05</formula>
    </cfRule>
  </conditionalFormatting>
  <conditionalFormatting sqref="H34 P34">
    <cfRule type="expression" dxfId="301" priority="25">
      <formula>I34&lt;0.05</formula>
    </cfRule>
  </conditionalFormatting>
  <conditionalFormatting sqref="W34">
    <cfRule type="expression" dxfId="300" priority="23">
      <formula>Y34&lt;0.05</formula>
    </cfRule>
  </conditionalFormatting>
  <conditionalFormatting sqref="Y34">
    <cfRule type="expression" dxfId="299" priority="21">
      <formula>Y34&lt;0.05</formula>
    </cfRule>
  </conditionalFormatting>
  <conditionalFormatting sqref="X34">
    <cfRule type="expression" dxfId="298" priority="22">
      <formula>Y34&lt;0.05</formula>
    </cfRule>
  </conditionalFormatting>
  <conditionalFormatting sqref="AE34">
    <cfRule type="expression" dxfId="297" priority="20">
      <formula>AG34&lt;0.05</formula>
    </cfRule>
  </conditionalFormatting>
  <conditionalFormatting sqref="AG34">
    <cfRule type="expression" dxfId="296" priority="18">
      <formula>AG34&lt;0.05</formula>
    </cfRule>
  </conditionalFormatting>
  <conditionalFormatting sqref="AF34">
    <cfRule type="expression" dxfId="295" priority="19">
      <formula>AG34&lt;0.05</formula>
    </cfRule>
  </conditionalFormatting>
  <conditionalFormatting sqref="AM34">
    <cfRule type="expression" dxfId="294" priority="17">
      <formula>AO34&lt;0.05</formula>
    </cfRule>
  </conditionalFormatting>
  <conditionalFormatting sqref="AO34">
    <cfRule type="expression" dxfId="293" priority="15">
      <formula>AO34&lt;0.05</formula>
    </cfRule>
  </conditionalFormatting>
  <conditionalFormatting sqref="AN34">
    <cfRule type="expression" dxfId="292" priority="16">
      <formula>AO34&lt;0.05</formula>
    </cfRule>
  </conditionalFormatting>
  <conditionalFormatting sqref="AU34">
    <cfRule type="expression" dxfId="291" priority="14">
      <formula>AW34&lt;0.05</formula>
    </cfRule>
  </conditionalFormatting>
  <conditionalFormatting sqref="AW34">
    <cfRule type="expression" dxfId="290" priority="12">
      <formula>AW34&lt;0.05</formula>
    </cfRule>
  </conditionalFormatting>
  <conditionalFormatting sqref="AV34">
    <cfRule type="expression" dxfId="289" priority="13">
      <formula>AW34&lt;0.05</formula>
    </cfRule>
  </conditionalFormatting>
  <conditionalFormatting sqref="BC34">
    <cfRule type="expression" dxfId="288" priority="11">
      <formula>BE34&lt;0.05</formula>
    </cfRule>
  </conditionalFormatting>
  <conditionalFormatting sqref="BE34">
    <cfRule type="expression" dxfId="287" priority="9">
      <formula>BE34&lt;0.05</formula>
    </cfRule>
  </conditionalFormatting>
  <conditionalFormatting sqref="BD34">
    <cfRule type="expression" dxfId="286" priority="10">
      <formula>BE34&lt;0.05</formula>
    </cfRule>
  </conditionalFormatting>
  <conditionalFormatting sqref="BK34">
    <cfRule type="expression" dxfId="285" priority="8">
      <formula>BM34&lt;0.05</formula>
    </cfRule>
  </conditionalFormatting>
  <conditionalFormatting sqref="BM34">
    <cfRule type="expression" dxfId="284" priority="6">
      <formula>BM34&lt;0.05</formula>
    </cfRule>
  </conditionalFormatting>
  <conditionalFormatting sqref="BL34">
    <cfRule type="expression" dxfId="283" priority="7">
      <formula>BM34&lt;0.05</formula>
    </cfRule>
  </conditionalFormatting>
  <conditionalFormatting sqref="BS34">
    <cfRule type="expression" dxfId="282" priority="5">
      <formula>BU34&lt;0.05</formula>
    </cfRule>
  </conditionalFormatting>
  <conditionalFormatting sqref="BU34">
    <cfRule type="expression" dxfId="281" priority="3">
      <formula>BU34&lt;0.05</formula>
    </cfRule>
  </conditionalFormatting>
  <conditionalFormatting sqref="BT34">
    <cfRule type="expression" dxfId="280" priority="4">
      <formula>BU34&lt;0.05</formula>
    </cfRule>
  </conditionalFormatting>
  <conditionalFormatting sqref="A28:B28">
    <cfRule type="cellIs" dxfId="279" priority="2" operator="equal">
      <formula>"(u)"</formula>
    </cfRule>
  </conditionalFormatting>
  <conditionalFormatting sqref="A34:B34">
    <cfRule type="cellIs" dxfId="278"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04"/>
  <sheetViews>
    <sheetView showGridLines="0" zoomScaleNormal="100" workbookViewId="0">
      <pane xSplit="2" topLeftCell="C1" activePane="topRight" state="frozen"/>
      <selection activeCell="B108" sqref="B108:K113"/>
      <selection pane="topRight"/>
    </sheetView>
  </sheetViews>
  <sheetFormatPr defaultRowHeight="12.75" x14ac:dyDescent="0.2"/>
  <cols>
    <col min="1" max="1" width="12.85546875" style="6" customWidth="1"/>
    <col min="2" max="2" width="14.42578125" style="6" customWidth="1"/>
    <col min="3" max="9" width="6.85546875" style="6" customWidth="1"/>
    <col min="10" max="10" width="2.7109375" style="6" customWidth="1"/>
    <col min="11" max="17" width="6.85546875" style="6" customWidth="1"/>
    <col min="18" max="18" width="2.7109375" style="6" customWidth="1"/>
    <col min="19" max="25" width="6.85546875" style="6" customWidth="1"/>
    <col min="26" max="26" width="2.7109375" style="6" customWidth="1"/>
    <col min="27" max="33" width="6.85546875" style="6" customWidth="1"/>
    <col min="34" max="34" width="2.7109375" style="6" customWidth="1"/>
    <col min="35" max="41" width="6.85546875" style="6" customWidth="1"/>
    <col min="42" max="42" width="2.7109375" style="6" customWidth="1"/>
    <col min="43" max="49" width="6.85546875" style="6" customWidth="1"/>
    <col min="50" max="50" width="2.7109375" style="6" customWidth="1"/>
    <col min="51" max="57" width="6.85546875" style="6" customWidth="1"/>
    <col min="58" max="58" width="2.7109375" style="6" customWidth="1"/>
    <col min="59" max="65" width="6.85546875" style="6" customWidth="1"/>
    <col min="66" max="66" width="2.7109375" style="6" customWidth="1"/>
    <col min="67" max="73" width="6.85546875" style="6" customWidth="1"/>
    <col min="74" max="74" width="2.7109375" style="6" customWidth="1"/>
    <col min="75" max="81" width="6.85546875" style="6" customWidth="1"/>
    <col min="82" max="82" width="2.7109375" style="6" customWidth="1"/>
    <col min="83" max="89" width="6.85546875" style="6" customWidth="1"/>
    <col min="90" max="16384" width="9.140625" style="6"/>
  </cols>
  <sheetData>
    <row r="1" spans="1:89"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3" customFormat="1" ht="15.75" x14ac:dyDescent="0.25">
      <c r="A2" s="4" t="s">
        <v>20</v>
      </c>
    </row>
    <row r="3" spans="1:89" s="3" customFormat="1" x14ac:dyDescent="0.2">
      <c r="A3" s="5"/>
    </row>
    <row r="6" spans="1:89" x14ac:dyDescent="0.2">
      <c r="A6" s="16" t="s">
        <v>115</v>
      </c>
      <c r="B6" s="17" t="s">
        <v>76</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row>
    <row r="7" spans="1:89" x14ac:dyDescent="0.2">
      <c r="B7" s="18" t="s">
        <v>119</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row>
    <row r="8" spans="1:89" x14ac:dyDescent="0.2">
      <c r="B8" s="19">
        <v>2018</v>
      </c>
    </row>
    <row r="9" spans="1:89" x14ac:dyDescent="0.2">
      <c r="A9" s="19"/>
    </row>
    <row r="10" spans="1:89" x14ac:dyDescent="0.2">
      <c r="A10" s="19"/>
    </row>
    <row r="11" spans="1:89" x14ac:dyDescent="0.2">
      <c r="A11" s="19"/>
    </row>
    <row r="12" spans="1:89" s="36" customFormat="1" ht="15" customHeight="1" x14ac:dyDescent="0.2">
      <c r="C12" s="61" t="s">
        <v>98</v>
      </c>
      <c r="D12" s="61"/>
      <c r="E12" s="61"/>
      <c r="F12" s="61"/>
      <c r="G12" s="61"/>
      <c r="H12" s="61"/>
      <c r="I12" s="61"/>
      <c r="J12" s="49"/>
      <c r="K12" s="61" t="s">
        <v>99</v>
      </c>
      <c r="L12" s="61"/>
      <c r="M12" s="61"/>
      <c r="N12" s="61"/>
      <c r="O12" s="61"/>
      <c r="P12" s="61"/>
      <c r="Q12" s="61"/>
      <c r="R12" s="49"/>
      <c r="S12" s="61" t="s">
        <v>72</v>
      </c>
      <c r="T12" s="61"/>
      <c r="U12" s="61"/>
      <c r="V12" s="61"/>
      <c r="W12" s="61"/>
      <c r="X12" s="61"/>
      <c r="Y12" s="61"/>
      <c r="Z12" s="49"/>
      <c r="AA12" s="61" t="s">
        <v>100</v>
      </c>
      <c r="AB12" s="61"/>
      <c r="AC12" s="61"/>
      <c r="AD12" s="61"/>
      <c r="AE12" s="61"/>
      <c r="AF12" s="61"/>
      <c r="AG12" s="61"/>
      <c r="AH12" s="49"/>
      <c r="AI12" s="61" t="s">
        <v>73</v>
      </c>
      <c r="AJ12" s="61"/>
      <c r="AK12" s="61"/>
      <c r="AL12" s="61"/>
      <c r="AM12" s="61"/>
      <c r="AN12" s="61"/>
      <c r="AO12" s="61"/>
      <c r="AP12" s="49"/>
      <c r="AQ12" s="61" t="s">
        <v>101</v>
      </c>
      <c r="AR12" s="61"/>
      <c r="AS12" s="61"/>
      <c r="AT12" s="61"/>
      <c r="AU12" s="61"/>
      <c r="AV12" s="61"/>
      <c r="AW12" s="61"/>
      <c r="AX12" s="49"/>
      <c r="AY12" s="61" t="s">
        <v>102</v>
      </c>
      <c r="AZ12" s="61"/>
      <c r="BA12" s="61"/>
      <c r="BB12" s="61"/>
      <c r="BC12" s="61"/>
      <c r="BD12" s="61"/>
      <c r="BE12" s="61"/>
      <c r="BF12" s="49"/>
      <c r="BG12" s="61" t="s">
        <v>103</v>
      </c>
      <c r="BH12" s="61"/>
      <c r="BI12" s="61"/>
      <c r="BJ12" s="61"/>
      <c r="BK12" s="61"/>
      <c r="BL12" s="61"/>
      <c r="BM12" s="61"/>
      <c r="BN12" s="49"/>
      <c r="BO12" s="61" t="s">
        <v>71</v>
      </c>
      <c r="BP12" s="61"/>
      <c r="BQ12" s="61"/>
      <c r="BR12" s="61"/>
      <c r="BS12" s="61"/>
      <c r="BT12" s="61"/>
      <c r="BU12" s="61"/>
      <c r="BV12" s="49"/>
      <c r="BW12" s="61" t="s">
        <v>105</v>
      </c>
      <c r="BX12" s="61"/>
      <c r="BY12" s="61"/>
      <c r="BZ12" s="61"/>
      <c r="CA12" s="61"/>
      <c r="CB12" s="61"/>
      <c r="CC12" s="61"/>
      <c r="CD12" s="49"/>
      <c r="CE12" s="61" t="s">
        <v>35</v>
      </c>
      <c r="CF12" s="61"/>
      <c r="CG12" s="61"/>
      <c r="CH12" s="61"/>
      <c r="CI12" s="61"/>
      <c r="CJ12" s="61"/>
      <c r="CK12" s="61"/>
    </row>
    <row r="13" spans="1:89" s="36" customFormat="1" ht="15" customHeight="1" x14ac:dyDescent="0.2">
      <c r="C13" s="61"/>
      <c r="D13" s="61"/>
      <c r="E13" s="61"/>
      <c r="F13" s="61"/>
      <c r="G13" s="61"/>
      <c r="H13" s="61"/>
      <c r="I13" s="61"/>
      <c r="J13" s="49"/>
      <c r="K13" s="61"/>
      <c r="L13" s="61"/>
      <c r="M13" s="61"/>
      <c r="N13" s="61"/>
      <c r="O13" s="61"/>
      <c r="P13" s="61"/>
      <c r="Q13" s="61"/>
      <c r="R13" s="49"/>
      <c r="S13" s="61"/>
      <c r="T13" s="61"/>
      <c r="U13" s="61"/>
      <c r="V13" s="61"/>
      <c r="W13" s="61"/>
      <c r="X13" s="61"/>
      <c r="Y13" s="61"/>
      <c r="Z13" s="49"/>
      <c r="AA13" s="61"/>
      <c r="AB13" s="61"/>
      <c r="AC13" s="61"/>
      <c r="AD13" s="61"/>
      <c r="AE13" s="61"/>
      <c r="AF13" s="61"/>
      <c r="AG13" s="61"/>
      <c r="AH13" s="49"/>
      <c r="AI13" s="61"/>
      <c r="AJ13" s="61"/>
      <c r="AK13" s="61"/>
      <c r="AL13" s="61"/>
      <c r="AM13" s="61"/>
      <c r="AN13" s="61"/>
      <c r="AO13" s="61"/>
      <c r="AP13" s="49"/>
      <c r="AQ13" s="61"/>
      <c r="AR13" s="61"/>
      <c r="AS13" s="61"/>
      <c r="AT13" s="61"/>
      <c r="AU13" s="61"/>
      <c r="AV13" s="61"/>
      <c r="AW13" s="61"/>
      <c r="AX13" s="49"/>
      <c r="AY13" s="61"/>
      <c r="AZ13" s="61"/>
      <c r="BA13" s="61"/>
      <c r="BB13" s="61"/>
      <c r="BC13" s="61"/>
      <c r="BD13" s="61"/>
      <c r="BE13" s="61"/>
      <c r="BF13" s="49"/>
      <c r="BG13" s="61"/>
      <c r="BH13" s="61"/>
      <c r="BI13" s="61"/>
      <c r="BJ13" s="61"/>
      <c r="BK13" s="61"/>
      <c r="BL13" s="61"/>
      <c r="BM13" s="61"/>
      <c r="BN13" s="49"/>
      <c r="BO13" s="61"/>
      <c r="BP13" s="61"/>
      <c r="BQ13" s="61"/>
      <c r="BR13" s="61"/>
      <c r="BS13" s="61"/>
      <c r="BT13" s="61"/>
      <c r="BU13" s="61"/>
      <c r="BV13" s="49"/>
      <c r="BW13" s="61"/>
      <c r="BX13" s="61"/>
      <c r="BY13" s="61"/>
      <c r="BZ13" s="61"/>
      <c r="CA13" s="61"/>
      <c r="CB13" s="61"/>
      <c r="CC13" s="61"/>
      <c r="CD13" s="49"/>
      <c r="CE13" s="61"/>
      <c r="CF13" s="61"/>
      <c r="CG13" s="61"/>
      <c r="CH13" s="61"/>
      <c r="CI13" s="61"/>
      <c r="CJ13" s="61"/>
      <c r="CK13" s="61"/>
    </row>
    <row r="14" spans="1:89" ht="12.75" customHeight="1" x14ac:dyDescent="0.2">
      <c r="C14" s="56" t="s">
        <v>120</v>
      </c>
      <c r="D14" s="56"/>
      <c r="E14" s="56" t="s">
        <v>121</v>
      </c>
      <c r="F14" s="56"/>
      <c r="G14" s="56" t="s">
        <v>122</v>
      </c>
      <c r="H14" s="56"/>
      <c r="I14" s="56"/>
      <c r="J14" s="45"/>
      <c r="K14" s="56" t="s">
        <v>120</v>
      </c>
      <c r="L14" s="56"/>
      <c r="M14" s="56" t="s">
        <v>121</v>
      </c>
      <c r="N14" s="56"/>
      <c r="O14" s="56" t="s">
        <v>122</v>
      </c>
      <c r="P14" s="56"/>
      <c r="Q14" s="56"/>
      <c r="R14" s="45"/>
      <c r="S14" s="56" t="s">
        <v>120</v>
      </c>
      <c r="T14" s="56"/>
      <c r="U14" s="56" t="s">
        <v>121</v>
      </c>
      <c r="V14" s="56"/>
      <c r="W14" s="56" t="s">
        <v>122</v>
      </c>
      <c r="X14" s="56"/>
      <c r="Y14" s="56"/>
      <c r="Z14" s="45"/>
      <c r="AA14" s="56" t="s">
        <v>120</v>
      </c>
      <c r="AB14" s="56"/>
      <c r="AC14" s="56" t="s">
        <v>121</v>
      </c>
      <c r="AD14" s="56"/>
      <c r="AE14" s="56" t="s">
        <v>122</v>
      </c>
      <c r="AF14" s="56"/>
      <c r="AG14" s="56"/>
      <c r="AH14" s="45"/>
      <c r="AI14" s="56" t="s">
        <v>120</v>
      </c>
      <c r="AJ14" s="56"/>
      <c r="AK14" s="56" t="s">
        <v>121</v>
      </c>
      <c r="AL14" s="56"/>
      <c r="AM14" s="56" t="s">
        <v>122</v>
      </c>
      <c r="AN14" s="56"/>
      <c r="AO14" s="56"/>
      <c r="AP14" s="45"/>
      <c r="AQ14" s="56" t="s">
        <v>120</v>
      </c>
      <c r="AR14" s="56"/>
      <c r="AS14" s="56" t="s">
        <v>121</v>
      </c>
      <c r="AT14" s="56"/>
      <c r="AU14" s="56" t="s">
        <v>122</v>
      </c>
      <c r="AV14" s="56"/>
      <c r="AW14" s="56"/>
      <c r="AX14" s="45"/>
      <c r="AY14" s="56" t="s">
        <v>120</v>
      </c>
      <c r="AZ14" s="56"/>
      <c r="BA14" s="56" t="s">
        <v>121</v>
      </c>
      <c r="BB14" s="56"/>
      <c r="BC14" s="56" t="s">
        <v>122</v>
      </c>
      <c r="BD14" s="56"/>
      <c r="BE14" s="56"/>
      <c r="BF14" s="45"/>
      <c r="BG14" s="56" t="s">
        <v>120</v>
      </c>
      <c r="BH14" s="56"/>
      <c r="BI14" s="56" t="s">
        <v>121</v>
      </c>
      <c r="BJ14" s="56"/>
      <c r="BK14" s="56" t="s">
        <v>122</v>
      </c>
      <c r="BL14" s="56"/>
      <c r="BM14" s="56"/>
      <c r="BN14" s="45"/>
      <c r="BO14" s="56" t="s">
        <v>120</v>
      </c>
      <c r="BP14" s="56"/>
      <c r="BQ14" s="56" t="s">
        <v>121</v>
      </c>
      <c r="BR14" s="56"/>
      <c r="BS14" s="56" t="s">
        <v>122</v>
      </c>
      <c r="BT14" s="56"/>
      <c r="BU14" s="56"/>
      <c r="BV14" s="45"/>
      <c r="BW14" s="56" t="s">
        <v>120</v>
      </c>
      <c r="BX14" s="56"/>
      <c r="BY14" s="56" t="s">
        <v>121</v>
      </c>
      <c r="BZ14" s="56"/>
      <c r="CA14" s="56" t="s">
        <v>122</v>
      </c>
      <c r="CB14" s="56"/>
      <c r="CC14" s="56"/>
      <c r="CD14" s="45"/>
      <c r="CE14" s="56" t="s">
        <v>120</v>
      </c>
      <c r="CF14" s="56"/>
      <c r="CG14" s="56" t="s">
        <v>121</v>
      </c>
      <c r="CH14" s="56"/>
      <c r="CI14" s="56" t="s">
        <v>122</v>
      </c>
      <c r="CJ14" s="56"/>
      <c r="CK14" s="56"/>
    </row>
    <row r="15" spans="1:89" x14ac:dyDescent="0.2">
      <c r="A15" s="57" t="s">
        <v>36</v>
      </c>
      <c r="B15" s="59" t="s">
        <v>37</v>
      </c>
      <c r="C15" s="56"/>
      <c r="D15" s="56"/>
      <c r="E15" s="56"/>
      <c r="F15" s="56"/>
      <c r="G15" s="56"/>
      <c r="H15" s="56"/>
      <c r="I15" s="56"/>
      <c r="J15" s="21"/>
      <c r="K15" s="56"/>
      <c r="L15" s="56"/>
      <c r="M15" s="56"/>
      <c r="N15" s="56"/>
      <c r="O15" s="56"/>
      <c r="P15" s="56"/>
      <c r="Q15" s="56"/>
      <c r="R15" s="21"/>
      <c r="S15" s="56"/>
      <c r="T15" s="56"/>
      <c r="U15" s="56"/>
      <c r="V15" s="56"/>
      <c r="W15" s="56"/>
      <c r="X15" s="56"/>
      <c r="Y15" s="56"/>
      <c r="Z15" s="21"/>
      <c r="AA15" s="56"/>
      <c r="AB15" s="56"/>
      <c r="AC15" s="56"/>
      <c r="AD15" s="56"/>
      <c r="AE15" s="56"/>
      <c r="AF15" s="56"/>
      <c r="AG15" s="56"/>
      <c r="AH15" s="21"/>
      <c r="AI15" s="56"/>
      <c r="AJ15" s="56"/>
      <c r="AK15" s="56"/>
      <c r="AL15" s="56"/>
      <c r="AM15" s="56"/>
      <c r="AN15" s="56"/>
      <c r="AO15" s="56"/>
      <c r="AP15" s="21"/>
      <c r="AQ15" s="56"/>
      <c r="AR15" s="56"/>
      <c r="AS15" s="56"/>
      <c r="AT15" s="56"/>
      <c r="AU15" s="56"/>
      <c r="AV15" s="56"/>
      <c r="AW15" s="56"/>
      <c r="AX15" s="21"/>
      <c r="AY15" s="56"/>
      <c r="AZ15" s="56"/>
      <c r="BA15" s="56"/>
      <c r="BB15" s="56"/>
      <c r="BC15" s="56"/>
      <c r="BD15" s="56"/>
      <c r="BE15" s="56"/>
      <c r="BF15" s="21"/>
      <c r="BG15" s="56"/>
      <c r="BH15" s="56"/>
      <c r="BI15" s="56"/>
      <c r="BJ15" s="56"/>
      <c r="BK15" s="56"/>
      <c r="BL15" s="56"/>
      <c r="BM15" s="56"/>
      <c r="BN15" s="21"/>
      <c r="BO15" s="56"/>
      <c r="BP15" s="56"/>
      <c r="BQ15" s="56"/>
      <c r="BR15" s="56"/>
      <c r="BS15" s="56"/>
      <c r="BT15" s="56"/>
      <c r="BU15" s="56"/>
      <c r="BV15" s="21"/>
      <c r="BW15" s="56"/>
      <c r="BX15" s="56"/>
      <c r="BY15" s="56"/>
      <c r="BZ15" s="56"/>
      <c r="CA15" s="56"/>
      <c r="CB15" s="56"/>
      <c r="CC15" s="56"/>
      <c r="CD15" s="21"/>
      <c r="CE15" s="56"/>
      <c r="CF15" s="56"/>
      <c r="CG15" s="56"/>
      <c r="CH15" s="56"/>
      <c r="CI15" s="56"/>
      <c r="CJ15" s="56"/>
      <c r="CK15" s="56"/>
    </row>
    <row r="16" spans="1:89" x14ac:dyDescent="0.2">
      <c r="A16" s="58"/>
      <c r="B16" s="60"/>
      <c r="C16" s="22" t="s">
        <v>38</v>
      </c>
      <c r="D16" s="23" t="s">
        <v>39</v>
      </c>
      <c r="E16" s="22" t="s">
        <v>38</v>
      </c>
      <c r="F16" s="23" t="s">
        <v>39</v>
      </c>
      <c r="G16" s="22" t="s">
        <v>70</v>
      </c>
      <c r="H16" s="23" t="s">
        <v>39</v>
      </c>
      <c r="I16" s="23" t="s">
        <v>40</v>
      </c>
      <c r="J16" s="23"/>
      <c r="K16" s="22" t="s">
        <v>38</v>
      </c>
      <c r="L16" s="23" t="s">
        <v>39</v>
      </c>
      <c r="M16" s="22" t="s">
        <v>38</v>
      </c>
      <c r="N16" s="23" t="s">
        <v>39</v>
      </c>
      <c r="O16" s="22" t="s">
        <v>70</v>
      </c>
      <c r="P16" s="23" t="s">
        <v>39</v>
      </c>
      <c r="Q16" s="23" t="s">
        <v>40</v>
      </c>
      <c r="R16" s="23"/>
      <c r="S16" s="22" t="s">
        <v>38</v>
      </c>
      <c r="T16" s="23" t="s">
        <v>39</v>
      </c>
      <c r="U16" s="22" t="s">
        <v>38</v>
      </c>
      <c r="V16" s="23" t="s">
        <v>39</v>
      </c>
      <c r="W16" s="22" t="s">
        <v>70</v>
      </c>
      <c r="X16" s="23" t="s">
        <v>39</v>
      </c>
      <c r="Y16" s="23" t="s">
        <v>40</v>
      </c>
      <c r="Z16" s="23"/>
      <c r="AA16" s="22" t="s">
        <v>38</v>
      </c>
      <c r="AB16" s="23" t="s">
        <v>39</v>
      </c>
      <c r="AC16" s="22" t="s">
        <v>38</v>
      </c>
      <c r="AD16" s="23" t="s">
        <v>39</v>
      </c>
      <c r="AE16" s="22" t="s">
        <v>70</v>
      </c>
      <c r="AF16" s="23" t="s">
        <v>39</v>
      </c>
      <c r="AG16" s="23" t="s">
        <v>40</v>
      </c>
      <c r="AH16" s="23"/>
      <c r="AI16" s="22" t="s">
        <v>38</v>
      </c>
      <c r="AJ16" s="23" t="s">
        <v>39</v>
      </c>
      <c r="AK16" s="22" t="s">
        <v>38</v>
      </c>
      <c r="AL16" s="23" t="s">
        <v>39</v>
      </c>
      <c r="AM16" s="22" t="s">
        <v>70</v>
      </c>
      <c r="AN16" s="23" t="s">
        <v>39</v>
      </c>
      <c r="AO16" s="23" t="s">
        <v>40</v>
      </c>
      <c r="AP16" s="23"/>
      <c r="AQ16" s="22" t="s">
        <v>38</v>
      </c>
      <c r="AR16" s="23" t="s">
        <v>39</v>
      </c>
      <c r="AS16" s="22" t="s">
        <v>38</v>
      </c>
      <c r="AT16" s="23" t="s">
        <v>39</v>
      </c>
      <c r="AU16" s="22" t="s">
        <v>70</v>
      </c>
      <c r="AV16" s="23" t="s">
        <v>39</v>
      </c>
      <c r="AW16" s="23" t="s">
        <v>40</v>
      </c>
      <c r="AX16" s="23"/>
      <c r="AY16" s="22" t="s">
        <v>38</v>
      </c>
      <c r="AZ16" s="23" t="s">
        <v>39</v>
      </c>
      <c r="BA16" s="22" t="s">
        <v>38</v>
      </c>
      <c r="BB16" s="23" t="s">
        <v>39</v>
      </c>
      <c r="BC16" s="22" t="s">
        <v>70</v>
      </c>
      <c r="BD16" s="23" t="s">
        <v>39</v>
      </c>
      <c r="BE16" s="23" t="s">
        <v>40</v>
      </c>
      <c r="BF16" s="23"/>
      <c r="BG16" s="22" t="s">
        <v>38</v>
      </c>
      <c r="BH16" s="23" t="s">
        <v>39</v>
      </c>
      <c r="BI16" s="22" t="s">
        <v>38</v>
      </c>
      <c r="BJ16" s="23" t="s">
        <v>39</v>
      </c>
      <c r="BK16" s="22" t="s">
        <v>70</v>
      </c>
      <c r="BL16" s="23" t="s">
        <v>39</v>
      </c>
      <c r="BM16" s="23" t="s">
        <v>40</v>
      </c>
      <c r="BN16" s="23"/>
      <c r="BO16" s="22" t="s">
        <v>38</v>
      </c>
      <c r="BP16" s="23" t="s">
        <v>39</v>
      </c>
      <c r="BQ16" s="22" t="s">
        <v>38</v>
      </c>
      <c r="BR16" s="23" t="s">
        <v>39</v>
      </c>
      <c r="BS16" s="22" t="s">
        <v>70</v>
      </c>
      <c r="BT16" s="23" t="s">
        <v>39</v>
      </c>
      <c r="BU16" s="23" t="s">
        <v>40</v>
      </c>
      <c r="BV16" s="23"/>
      <c r="BW16" s="22" t="s">
        <v>38</v>
      </c>
      <c r="BX16" s="23" t="s">
        <v>39</v>
      </c>
      <c r="BY16" s="22" t="s">
        <v>38</v>
      </c>
      <c r="BZ16" s="23" t="s">
        <v>39</v>
      </c>
      <c r="CA16" s="22" t="s">
        <v>70</v>
      </c>
      <c r="CB16" s="23" t="s">
        <v>39</v>
      </c>
      <c r="CC16" s="23" t="s">
        <v>40</v>
      </c>
      <c r="CD16" s="23"/>
      <c r="CE16" s="22" t="s">
        <v>38</v>
      </c>
      <c r="CF16" s="23" t="s">
        <v>39</v>
      </c>
      <c r="CG16" s="22" t="s">
        <v>38</v>
      </c>
      <c r="CH16" s="23" t="s">
        <v>39</v>
      </c>
      <c r="CI16" s="22" t="s">
        <v>70</v>
      </c>
      <c r="CJ16" s="23" t="s">
        <v>39</v>
      </c>
      <c r="CK16" s="23" t="s">
        <v>40</v>
      </c>
    </row>
    <row r="17" spans="1:89" x14ac:dyDescent="0.2">
      <c r="A17" s="38" t="s">
        <v>0</v>
      </c>
      <c r="B17" s="38" t="s">
        <v>41</v>
      </c>
      <c r="C17" s="39">
        <v>8.4945955276489258</v>
      </c>
      <c r="D17" s="40">
        <v>1.3062753677368164</v>
      </c>
      <c r="E17" s="39">
        <v>11.187981605529785</v>
      </c>
      <c r="F17" s="40">
        <v>1.4085730314254761</v>
      </c>
      <c r="G17" s="39">
        <v>2.6933863162994385</v>
      </c>
      <c r="H17" s="40">
        <v>1.9219344854354858</v>
      </c>
      <c r="I17" s="41">
        <v>0.16139593720436096</v>
      </c>
      <c r="J17" s="38"/>
      <c r="K17" s="39">
        <v>15.316906929016113</v>
      </c>
      <c r="L17" s="40">
        <v>1.7077630758285522</v>
      </c>
      <c r="M17" s="39">
        <v>19.917089462280273</v>
      </c>
      <c r="N17" s="40">
        <v>1.7525006532669067</v>
      </c>
      <c r="O17" s="39">
        <v>4.6001815795898438</v>
      </c>
      <c r="P17" s="40">
        <v>2.4481067657470703</v>
      </c>
      <c r="Q17" s="41">
        <v>6.0514498502016068E-2</v>
      </c>
      <c r="R17" s="38"/>
      <c r="S17" s="39">
        <v>21.446165084838867</v>
      </c>
      <c r="T17" s="40">
        <v>1.9012782573699951</v>
      </c>
      <c r="U17" s="39">
        <v>24.282121658325195</v>
      </c>
      <c r="V17" s="40">
        <v>1.8785674571990967</v>
      </c>
      <c r="W17" s="39">
        <v>2.835956335067749</v>
      </c>
      <c r="X17" s="40">
        <v>2.6740329265594482</v>
      </c>
      <c r="Y17" s="41">
        <v>0.28913983702659607</v>
      </c>
      <c r="Z17" s="38"/>
      <c r="AA17" s="39">
        <v>17.071443557739258</v>
      </c>
      <c r="AB17" s="40">
        <v>1.7882416248321533</v>
      </c>
      <c r="AC17" s="39">
        <v>21.421562194824219</v>
      </c>
      <c r="AD17" s="40">
        <v>1.8021514415740967</v>
      </c>
      <c r="AE17" s="39">
        <v>4.3501181602478027</v>
      </c>
      <c r="AF17" s="40">
        <v>2.5399789810180664</v>
      </c>
      <c r="AG17" s="41">
        <v>8.7074480950832367E-2</v>
      </c>
      <c r="AH17" s="38"/>
      <c r="AI17" s="39">
        <v>26.871660232543945</v>
      </c>
      <c r="AJ17" s="40">
        <v>2.0702776908874512</v>
      </c>
      <c r="AK17" s="39">
        <v>34.456661224365234</v>
      </c>
      <c r="AL17" s="40">
        <v>2.0926401615142822</v>
      </c>
      <c r="AM17" s="39">
        <v>7.5850024223327637</v>
      </c>
      <c r="AN17" s="40">
        <v>2.9450247287750244</v>
      </c>
      <c r="AO17" s="41">
        <v>1.0146318934857845E-2</v>
      </c>
      <c r="AP17" s="38"/>
      <c r="AQ17" s="39">
        <v>21.158288955688477</v>
      </c>
      <c r="AR17" s="40">
        <v>1.902238130569458</v>
      </c>
      <c r="AS17" s="39">
        <v>23.619699478149414</v>
      </c>
      <c r="AT17" s="40">
        <v>1.8716845512390137</v>
      </c>
      <c r="AU17" s="39">
        <v>2.4614114761352539</v>
      </c>
      <c r="AV17" s="40">
        <v>2.66988205909729</v>
      </c>
      <c r="AW17" s="41">
        <v>0.35678616166114807</v>
      </c>
      <c r="AX17" s="38"/>
      <c r="AY17" s="39">
        <v>27.113819122314453</v>
      </c>
      <c r="AZ17" s="40">
        <v>2.1008205413818359</v>
      </c>
      <c r="BA17" s="39">
        <v>29.933149337768555</v>
      </c>
      <c r="BB17" s="40">
        <v>2.0028491020202637</v>
      </c>
      <c r="BC17" s="39">
        <v>2.8193295001983643</v>
      </c>
      <c r="BD17" s="40">
        <v>2.903895378112793</v>
      </c>
      <c r="BE17" s="41">
        <v>0.33183541893959045</v>
      </c>
      <c r="BF17" s="38"/>
      <c r="BG17" s="39">
        <v>34.233455657958984</v>
      </c>
      <c r="BH17" s="40">
        <v>2.2342677116394043</v>
      </c>
      <c r="BI17" s="39">
        <v>31.805727005004883</v>
      </c>
      <c r="BJ17" s="40">
        <v>2.0491049289703369</v>
      </c>
      <c r="BK17" s="39">
        <v>-2.4277265071868896</v>
      </c>
      <c r="BL17" s="40">
        <v>3.0330257415771484</v>
      </c>
      <c r="BM17" s="41">
        <v>0.42364487051963806</v>
      </c>
      <c r="BN17" s="38"/>
      <c r="BO17" s="39">
        <v>27.418201446533203</v>
      </c>
      <c r="BP17" s="40">
        <v>2.1225380897521973</v>
      </c>
      <c r="BQ17" s="39">
        <v>26.390542984008789</v>
      </c>
      <c r="BR17" s="40">
        <v>1.9434524774551392</v>
      </c>
      <c r="BS17" s="39">
        <v>-1.0276583433151245</v>
      </c>
      <c r="BT17" s="40">
        <v>2.8792014122009277</v>
      </c>
      <c r="BU17" s="41">
        <v>0.72122079133987427</v>
      </c>
      <c r="BV17" s="38"/>
      <c r="BW17" s="39">
        <v>17.967306137084961</v>
      </c>
      <c r="BX17" s="40">
        <v>1.7947474718093872</v>
      </c>
      <c r="BY17" s="39">
        <v>15.175782203674316</v>
      </c>
      <c r="BZ17" s="40">
        <v>1.6328260898590088</v>
      </c>
      <c r="CA17" s="39">
        <v>-2.7915246486663818</v>
      </c>
      <c r="CB17" s="40">
        <v>2.4274802207946777</v>
      </c>
      <c r="CC17" s="41">
        <v>0.25042244791984558</v>
      </c>
      <c r="CD17" s="38"/>
      <c r="CE17" s="39">
        <v>43.1043701171875</v>
      </c>
      <c r="CF17" s="40">
        <v>2.3518912792205811</v>
      </c>
      <c r="CG17" s="39">
        <v>40.993911743164063</v>
      </c>
      <c r="CH17" s="40">
        <v>2.159414529800415</v>
      </c>
      <c r="CI17" s="39">
        <v>-2.1104609966278076</v>
      </c>
      <c r="CJ17" s="40">
        <v>3.1943466663360596</v>
      </c>
      <c r="CK17" s="41">
        <v>0.50896036624908447</v>
      </c>
    </row>
    <row r="18" spans="1:89" x14ac:dyDescent="0.2">
      <c r="A18" s="24" t="s">
        <v>1</v>
      </c>
      <c r="B18" s="24" t="s">
        <v>42</v>
      </c>
      <c r="C18" s="25">
        <v>9.9936141967773438</v>
      </c>
      <c r="D18" s="26">
        <v>1.6121015548706055</v>
      </c>
      <c r="E18" s="25">
        <v>11.077000617980957</v>
      </c>
      <c r="F18" s="26">
        <v>1.6678620576858521</v>
      </c>
      <c r="G18" s="25">
        <v>1.0833859443664551</v>
      </c>
      <c r="H18" s="26">
        <v>2.3206958770751953</v>
      </c>
      <c r="I18" s="27">
        <v>0.64071565866470337</v>
      </c>
      <c r="J18" s="24"/>
      <c r="K18" s="25">
        <v>8.2674808502197266</v>
      </c>
      <c r="L18" s="26">
        <v>1.2745978832244873</v>
      </c>
      <c r="M18" s="25">
        <v>6.0235762596130371</v>
      </c>
      <c r="N18" s="26">
        <v>1.1418570280075073</v>
      </c>
      <c r="O18" s="25">
        <v>-2.2439041137695313</v>
      </c>
      <c r="P18" s="26">
        <v>1.7120616436004639</v>
      </c>
      <c r="Q18" s="27">
        <v>0.19027064740657806</v>
      </c>
      <c r="R18" s="24"/>
      <c r="S18" s="25">
        <v>18.638250350952148</v>
      </c>
      <c r="T18" s="26">
        <v>1.9191069602966309</v>
      </c>
      <c r="U18" s="25">
        <v>13.280160903930664</v>
      </c>
      <c r="V18" s="26">
        <v>1.7557359933853149</v>
      </c>
      <c r="W18" s="25">
        <v>-5.3580899238586426</v>
      </c>
      <c r="X18" s="26">
        <v>2.6022799015045166</v>
      </c>
      <c r="Y18" s="27">
        <v>3.9745889604091644E-2</v>
      </c>
      <c r="Z18" s="24"/>
      <c r="AA18" s="25">
        <v>10.592273712158203</v>
      </c>
      <c r="AB18" s="26">
        <v>1.4100009202957153</v>
      </c>
      <c r="AC18" s="25">
        <v>10.923501014709473</v>
      </c>
      <c r="AD18" s="26">
        <v>1.511109471321106</v>
      </c>
      <c r="AE18" s="25">
        <v>0.331228107213974</v>
      </c>
      <c r="AF18" s="26">
        <v>2.0677330493927002</v>
      </c>
      <c r="AG18" s="27">
        <v>0.87276369333267212</v>
      </c>
      <c r="AH18" s="24"/>
      <c r="AI18" s="25">
        <v>26.83189582824707</v>
      </c>
      <c r="AJ18" s="26">
        <v>2.0821945667266846</v>
      </c>
      <c r="AK18" s="25">
        <v>21.211938858032227</v>
      </c>
      <c r="AL18" s="26">
        <v>2.1370949745178223</v>
      </c>
      <c r="AM18" s="25">
        <v>-5.619957447052002</v>
      </c>
      <c r="AN18" s="26">
        <v>2.9851253032684326</v>
      </c>
      <c r="AO18" s="27">
        <v>6.0029495507478714E-2</v>
      </c>
      <c r="AP18" s="24"/>
      <c r="AQ18" s="25">
        <v>17.327186584472656</v>
      </c>
      <c r="AR18" s="26">
        <v>1.9381366968154907</v>
      </c>
      <c r="AS18" s="25">
        <v>15.064960479736328</v>
      </c>
      <c r="AT18" s="26">
        <v>1.8558105230331421</v>
      </c>
      <c r="AU18" s="25">
        <v>-2.262225866317749</v>
      </c>
      <c r="AV18" s="26">
        <v>2.6846022605895996</v>
      </c>
      <c r="AW18" s="27">
        <v>0.39961066842079163</v>
      </c>
      <c r="AX18" s="24"/>
      <c r="AY18" s="25">
        <v>16.552921295166016</v>
      </c>
      <c r="AZ18" s="26">
        <v>1.8473963737487793</v>
      </c>
      <c r="BA18" s="25">
        <v>13.911211013793945</v>
      </c>
      <c r="BB18" s="26">
        <v>1.6981667280197144</v>
      </c>
      <c r="BC18" s="25">
        <v>-2.6417100429534912</v>
      </c>
      <c r="BD18" s="26">
        <v>2.5104756355285645</v>
      </c>
      <c r="BE18" s="27">
        <v>0.29292082786560059</v>
      </c>
      <c r="BF18" s="24"/>
      <c r="BG18" s="25">
        <v>32.902301788330078</v>
      </c>
      <c r="BH18" s="26">
        <v>2.3262734413146973</v>
      </c>
      <c r="BI18" s="25">
        <v>24.531728744506836</v>
      </c>
      <c r="BJ18" s="26">
        <v>2.1606252193450928</v>
      </c>
      <c r="BK18" s="25">
        <v>-8.3705711364746094</v>
      </c>
      <c r="BL18" s="26">
        <v>3.1763513088226318</v>
      </c>
      <c r="BM18" s="27">
        <v>8.5333408787846565E-3</v>
      </c>
      <c r="BN18" s="24"/>
      <c r="BO18" s="25">
        <v>17.191490173339844</v>
      </c>
      <c r="BP18" s="26">
        <v>1.8262097835540771</v>
      </c>
      <c r="BQ18" s="25">
        <v>14.147980690002441</v>
      </c>
      <c r="BR18" s="26">
        <v>1.6793174743652344</v>
      </c>
      <c r="BS18" s="25">
        <v>-3.0435101985931396</v>
      </c>
      <c r="BT18" s="26">
        <v>2.4821083545684814</v>
      </c>
      <c r="BU18" s="27">
        <v>0.2204120010137558</v>
      </c>
      <c r="BV18" s="24"/>
      <c r="BW18" s="25">
        <v>16.407247543334961</v>
      </c>
      <c r="BX18" s="26">
        <v>1.8123862743377686</v>
      </c>
      <c r="BY18" s="25">
        <v>8.5578126907348633</v>
      </c>
      <c r="BZ18" s="26">
        <v>1.3621037006378174</v>
      </c>
      <c r="CA18" s="25">
        <v>-7.8494348526000977</v>
      </c>
      <c r="CB18" s="26">
        <v>2.2682244777679443</v>
      </c>
      <c r="CC18" s="27">
        <v>5.6109798606485128E-4</v>
      </c>
      <c r="CD18" s="24"/>
      <c r="CE18" s="25">
        <v>41.095943450927734</v>
      </c>
      <c r="CF18" s="26">
        <v>2.4214253425598145</v>
      </c>
      <c r="CG18" s="25">
        <v>55.713069915771484</v>
      </c>
      <c r="CH18" s="26">
        <v>2.6241762638092041</v>
      </c>
      <c r="CI18" s="25">
        <v>14.617122650146484</v>
      </c>
      <c r="CJ18" s="26">
        <v>3.5723154544830322</v>
      </c>
      <c r="CK18" s="27">
        <v>4.6157998440321535E-5</v>
      </c>
    </row>
    <row r="19" spans="1:89" x14ac:dyDescent="0.2">
      <c r="A19" s="38" t="s">
        <v>2</v>
      </c>
      <c r="B19" s="38" t="s">
        <v>43</v>
      </c>
      <c r="C19" s="39">
        <v>9.3887042999267578</v>
      </c>
      <c r="D19" s="40">
        <v>1.3327056169509888</v>
      </c>
      <c r="E19" s="39">
        <v>11.305336952209473</v>
      </c>
      <c r="F19" s="40">
        <v>1.3910844326019287</v>
      </c>
      <c r="G19" s="39">
        <v>1.9166337251663208</v>
      </c>
      <c r="H19" s="40">
        <v>1.9273253679275513</v>
      </c>
      <c r="I19" s="41">
        <v>0.32023122906684875</v>
      </c>
      <c r="J19" s="38"/>
      <c r="K19" s="39">
        <v>12.033493041992188</v>
      </c>
      <c r="L19" s="40">
        <v>1.4731658697128296</v>
      </c>
      <c r="M19" s="39">
        <v>12.972537994384766</v>
      </c>
      <c r="N19" s="40">
        <v>1.4881058931350708</v>
      </c>
      <c r="O19" s="39">
        <v>0.93904435634613037</v>
      </c>
      <c r="P19" s="40">
        <v>2.0949103832244873</v>
      </c>
      <c r="Q19" s="41">
        <v>0.65406477451324463</v>
      </c>
      <c r="R19" s="38"/>
      <c r="S19" s="39">
        <v>23.647300720214844</v>
      </c>
      <c r="T19" s="40">
        <v>1.9201622009277344</v>
      </c>
      <c r="U19" s="39">
        <v>22.622486114501953</v>
      </c>
      <c r="V19" s="40">
        <v>1.8258292675018311</v>
      </c>
      <c r="W19" s="39">
        <v>-1.0248149633407593</v>
      </c>
      <c r="X19" s="40">
        <v>2.6508557796478271</v>
      </c>
      <c r="Y19" s="41">
        <v>0.69913214445114136</v>
      </c>
      <c r="Z19" s="38"/>
      <c r="AA19" s="39">
        <v>18.931255340576172</v>
      </c>
      <c r="AB19" s="40">
        <v>1.7606228590011597</v>
      </c>
      <c r="AC19" s="39">
        <v>21.049863815307617</v>
      </c>
      <c r="AD19" s="40">
        <v>1.7787399291992188</v>
      </c>
      <c r="AE19" s="39">
        <v>2.1186103820800781</v>
      </c>
      <c r="AF19" s="40">
        <v>2.5038738250732422</v>
      </c>
      <c r="AG19" s="41">
        <v>0.39767095446586609</v>
      </c>
      <c r="AH19" s="38"/>
      <c r="AI19" s="39">
        <v>34.666587829589844</v>
      </c>
      <c r="AJ19" s="40">
        <v>2.1434354782104492</v>
      </c>
      <c r="AK19" s="39">
        <v>37.635025024414063</v>
      </c>
      <c r="AL19" s="40">
        <v>2.0971837043762207</v>
      </c>
      <c r="AM19" s="39">
        <v>2.9684338569641113</v>
      </c>
      <c r="AN19" s="40">
        <v>3.0001070499420166</v>
      </c>
      <c r="AO19" s="41">
        <v>0.32267412543296814</v>
      </c>
      <c r="AP19" s="38"/>
      <c r="AQ19" s="39">
        <v>21.012561798095703</v>
      </c>
      <c r="AR19" s="40">
        <v>1.8454436063766479</v>
      </c>
      <c r="AS19" s="39">
        <v>21.991460800170898</v>
      </c>
      <c r="AT19" s="40">
        <v>1.7921786308288574</v>
      </c>
      <c r="AU19" s="39">
        <v>0.97889828681945801</v>
      </c>
      <c r="AV19" s="40">
        <v>2.5736284255981445</v>
      </c>
      <c r="AW19" s="41">
        <v>0.70375698804855347</v>
      </c>
      <c r="AX19" s="38"/>
      <c r="AY19" s="39">
        <v>20.891227722167969</v>
      </c>
      <c r="AZ19" s="40">
        <v>1.8320136070251465</v>
      </c>
      <c r="BA19" s="39">
        <v>26.896465301513672</v>
      </c>
      <c r="BB19" s="40">
        <v>1.9427914619445801</v>
      </c>
      <c r="BC19" s="39">
        <v>6.0052361488342285</v>
      </c>
      <c r="BD19" s="40">
        <v>2.6715488433837891</v>
      </c>
      <c r="BE19" s="41">
        <v>2.479235827922821E-2</v>
      </c>
      <c r="BF19" s="38"/>
      <c r="BG19" s="39">
        <v>34.685401916503906</v>
      </c>
      <c r="BH19" s="40">
        <v>2.1461582183837891</v>
      </c>
      <c r="BI19" s="39">
        <v>32.231033325195313</v>
      </c>
      <c r="BJ19" s="40">
        <v>2.0182886123657227</v>
      </c>
      <c r="BK19" s="39">
        <v>-2.4543707370758057</v>
      </c>
      <c r="BL19" s="40">
        <v>2.9474306106567383</v>
      </c>
      <c r="BM19" s="41">
        <v>0.40519428253173828</v>
      </c>
      <c r="BN19" s="38"/>
      <c r="BO19" s="39">
        <v>26.879600524902344</v>
      </c>
      <c r="BP19" s="40">
        <v>1.9945619106292725</v>
      </c>
      <c r="BQ19" s="39">
        <v>25.176277160644531</v>
      </c>
      <c r="BR19" s="40">
        <v>1.8738932609558105</v>
      </c>
      <c r="BS19" s="39">
        <v>-1.7033238410949707</v>
      </c>
      <c r="BT19" s="40">
        <v>2.737980842590332</v>
      </c>
      <c r="BU19" s="41">
        <v>0.53400474786758423</v>
      </c>
      <c r="BV19" s="38"/>
      <c r="BW19" s="39">
        <v>14.655348777770996</v>
      </c>
      <c r="BX19" s="40">
        <v>1.6005115509033203</v>
      </c>
      <c r="BY19" s="39">
        <v>12.45798397064209</v>
      </c>
      <c r="BZ19" s="40">
        <v>1.4510310888290405</v>
      </c>
      <c r="CA19" s="39">
        <v>-2.1973640918731689</v>
      </c>
      <c r="CB19" s="40">
        <v>2.1613321304321289</v>
      </c>
      <c r="CC19" s="41">
        <v>0.30954363942146301</v>
      </c>
      <c r="CD19" s="38"/>
      <c r="CE19" s="39">
        <v>34.626068115234375</v>
      </c>
      <c r="CF19" s="40">
        <v>2.1408426761627197</v>
      </c>
      <c r="CG19" s="39">
        <v>37.272010803222656</v>
      </c>
      <c r="CH19" s="40">
        <v>2.0884385108947754</v>
      </c>
      <c r="CI19" s="39">
        <v>2.6459400653839111</v>
      </c>
      <c r="CJ19" s="40">
        <v>2.9921376705169678</v>
      </c>
      <c r="CK19" s="41">
        <v>0.37673768401145935</v>
      </c>
    </row>
    <row r="20" spans="1:89" s="24" customFormat="1" x14ac:dyDescent="0.2">
      <c r="A20" s="24" t="s">
        <v>3</v>
      </c>
      <c r="B20" s="24" t="s">
        <v>44</v>
      </c>
      <c r="C20" s="25">
        <v>14.041479110717773</v>
      </c>
      <c r="D20" s="26">
        <v>1.7391661405563354</v>
      </c>
      <c r="E20" s="25">
        <v>16.210681915283203</v>
      </c>
      <c r="F20" s="26">
        <v>1.8308901786804199</v>
      </c>
      <c r="G20" s="25">
        <v>2.1692030429840088</v>
      </c>
      <c r="H20" s="26">
        <v>2.5264041423797607</v>
      </c>
      <c r="I20" s="27">
        <v>0.39075237512588501</v>
      </c>
      <c r="K20" s="25">
        <v>13.955709457397461</v>
      </c>
      <c r="L20" s="26">
        <v>1.7024149894714355</v>
      </c>
      <c r="M20" s="25">
        <v>16.129592895507813</v>
      </c>
      <c r="N20" s="26">
        <v>1.7761585712432861</v>
      </c>
      <c r="O20" s="25">
        <v>2.1738827228546143</v>
      </c>
      <c r="P20" s="26">
        <v>2.4614057540893555</v>
      </c>
      <c r="Q20" s="27">
        <v>0.37733948230743408</v>
      </c>
      <c r="S20" s="25">
        <v>47.117702484130859</v>
      </c>
      <c r="T20" s="26">
        <v>2.576838493347168</v>
      </c>
      <c r="U20" s="25">
        <v>39.115291595458984</v>
      </c>
      <c r="V20" s="26">
        <v>2.4712533950805664</v>
      </c>
      <c r="W20" s="25">
        <v>-8.0024118423461914</v>
      </c>
      <c r="X20" s="26">
        <v>3.5719606876373291</v>
      </c>
      <c r="Y20" s="27">
        <v>2.5279706344008446E-2</v>
      </c>
      <c r="AA20" s="25">
        <v>41.411579132080078</v>
      </c>
      <c r="AB20" s="26">
        <v>2.5404579639434814</v>
      </c>
      <c r="AC20" s="25">
        <v>30.805679321289063</v>
      </c>
      <c r="AD20" s="26">
        <v>2.3334555625915527</v>
      </c>
      <c r="AE20" s="25">
        <v>-10.60589599609375</v>
      </c>
      <c r="AF20" s="26">
        <v>3.451068639755249</v>
      </c>
      <c r="AG20" s="27">
        <v>2.1728719584643841E-3</v>
      </c>
      <c r="AI20" s="25">
        <v>51.84063720703125</v>
      </c>
      <c r="AJ20" s="26">
        <v>2.5907988548278809</v>
      </c>
      <c r="AK20" s="25">
        <v>43.917201995849609</v>
      </c>
      <c r="AL20" s="26">
        <v>2.4994885921478271</v>
      </c>
      <c r="AM20" s="25">
        <v>-7.9234323501586914</v>
      </c>
      <c r="AN20" s="26">
        <v>3.601609468460083</v>
      </c>
      <c r="AO20" s="27">
        <v>2.8028806671500206E-2</v>
      </c>
      <c r="AQ20" s="25">
        <v>32.399188995361328</v>
      </c>
      <c r="AR20" s="26">
        <v>2.4493072032928467</v>
      </c>
      <c r="AS20" s="25">
        <v>28.239023208618164</v>
      </c>
      <c r="AT20" s="26">
        <v>2.2979123592376709</v>
      </c>
      <c r="AU20" s="25">
        <v>-4.1601638793945313</v>
      </c>
      <c r="AV20" s="26">
        <v>3.3600404262542725</v>
      </c>
      <c r="AW20" s="27">
        <v>0.21594813466072083</v>
      </c>
      <c r="AY20" s="25">
        <v>28.920698165893555</v>
      </c>
      <c r="AZ20" s="26">
        <v>2.197418212890625</v>
      </c>
      <c r="BA20" s="25">
        <v>29.28685188293457</v>
      </c>
      <c r="BB20" s="26">
        <v>2.3063952922821045</v>
      </c>
      <c r="BC20" s="25">
        <v>0.36615359783172607</v>
      </c>
      <c r="BD20" s="26">
        <v>3.1870722770690918</v>
      </c>
      <c r="BE20" s="27">
        <v>0.90855681896209717</v>
      </c>
      <c r="BG20" s="25">
        <v>60.833652496337891</v>
      </c>
      <c r="BH20" s="26">
        <v>2.5162756443023682</v>
      </c>
      <c r="BI20" s="25">
        <v>42.197418212890625</v>
      </c>
      <c r="BJ20" s="26">
        <v>2.461773157119751</v>
      </c>
      <c r="BK20" s="25">
        <v>-18.63623046875</v>
      </c>
      <c r="BL20" s="26">
        <v>3.5218398571014404</v>
      </c>
      <c r="BM20" s="27">
        <v>1.4799999803472019E-7</v>
      </c>
      <c r="BO20" s="25">
        <v>37.229709625244141</v>
      </c>
      <c r="BP20" s="26">
        <v>2.554640531539917</v>
      </c>
      <c r="BQ20" s="25">
        <v>30.100858688354492</v>
      </c>
      <c r="BR20" s="26">
        <v>2.3118321895599365</v>
      </c>
      <c r="BS20" s="25">
        <v>-7.1288495063781738</v>
      </c>
      <c r="BT20" s="26">
        <v>3.4469790458679199</v>
      </c>
      <c r="BU20" s="27">
        <v>3.8873720914125443E-2</v>
      </c>
      <c r="BW20" s="25">
        <v>30.926620483398438</v>
      </c>
      <c r="BX20" s="26">
        <v>2.3476667404174805</v>
      </c>
      <c r="BY20" s="25">
        <v>27.200475692749023</v>
      </c>
      <c r="BZ20" s="26">
        <v>2.2965443134307861</v>
      </c>
      <c r="CA20" s="25">
        <v>-3.7261474132537842</v>
      </c>
      <c r="CB20" s="26">
        <v>3.285660982131958</v>
      </c>
      <c r="CC20" s="27">
        <v>0.25702980160713196</v>
      </c>
      <c r="CE20" s="25">
        <v>16.943008422851563</v>
      </c>
      <c r="CF20" s="26">
        <v>1.8944356441497803</v>
      </c>
      <c r="CG20" s="25">
        <v>32.090625762939453</v>
      </c>
      <c r="CH20" s="26">
        <v>2.3535988330841064</v>
      </c>
      <c r="CI20" s="25">
        <v>15.147619247436523</v>
      </c>
      <c r="CJ20" s="26">
        <v>3.0226976871490479</v>
      </c>
      <c r="CK20" s="27">
        <v>6.3499999214400304E-7</v>
      </c>
    </row>
    <row r="21" spans="1:89" s="24" customFormat="1" x14ac:dyDescent="0.2">
      <c r="A21" s="38" t="s">
        <v>5</v>
      </c>
      <c r="B21" s="38" t="s">
        <v>45</v>
      </c>
      <c r="C21" s="39">
        <v>11.457677841186523</v>
      </c>
      <c r="D21" s="40">
        <v>1.3863141536712646</v>
      </c>
      <c r="E21" s="39">
        <v>14.522552490234375</v>
      </c>
      <c r="F21" s="40">
        <v>1.5803143978118896</v>
      </c>
      <c r="G21" s="39">
        <v>3.0648751258850098</v>
      </c>
      <c r="H21" s="40">
        <v>2.1031503677368164</v>
      </c>
      <c r="I21" s="41">
        <v>0.14533631503582001</v>
      </c>
      <c r="J21" s="38"/>
      <c r="K21" s="39">
        <v>15.196469306945801</v>
      </c>
      <c r="L21" s="40">
        <v>1.5812793970108032</v>
      </c>
      <c r="M21" s="39">
        <v>17.375022888183594</v>
      </c>
      <c r="N21" s="40">
        <v>1.6973068714141846</v>
      </c>
      <c r="O21" s="39">
        <v>2.1785538196563721</v>
      </c>
      <c r="P21" s="40">
        <v>2.3208062648773193</v>
      </c>
      <c r="Q21" s="41">
        <v>0.34809616208076477</v>
      </c>
      <c r="R21" s="38"/>
      <c r="S21" s="39">
        <v>22.528419494628906</v>
      </c>
      <c r="T21" s="40">
        <v>1.8256146907806396</v>
      </c>
      <c r="U21" s="39">
        <v>31.745889663696289</v>
      </c>
      <c r="V21" s="40">
        <v>2.0795009136199951</v>
      </c>
      <c r="W21" s="39">
        <v>9.2174711227416992</v>
      </c>
      <c r="X21" s="40">
        <v>2.768409252166748</v>
      </c>
      <c r="Y21" s="41">
        <v>8.9997297618538141E-4</v>
      </c>
      <c r="Z21" s="38"/>
      <c r="AA21" s="39">
        <v>25.674585342407227</v>
      </c>
      <c r="AB21" s="40">
        <v>1.902992844581604</v>
      </c>
      <c r="AC21" s="39">
        <v>26.564556121826172</v>
      </c>
      <c r="AD21" s="40">
        <v>1.9743645191192627</v>
      </c>
      <c r="AE21" s="39">
        <v>0.88997137546539307</v>
      </c>
      <c r="AF21" s="40">
        <v>2.7434048652648926</v>
      </c>
      <c r="AG21" s="41">
        <v>0.74569636583328247</v>
      </c>
      <c r="AH21" s="38"/>
      <c r="AI21" s="39">
        <v>36.500583648681641</v>
      </c>
      <c r="AJ21" s="40">
        <v>2.1094472408294678</v>
      </c>
      <c r="AK21" s="39">
        <v>40.88037109375</v>
      </c>
      <c r="AL21" s="40">
        <v>2.185448169708252</v>
      </c>
      <c r="AM21" s="39">
        <v>4.3797860145568848</v>
      </c>
      <c r="AN21" s="40">
        <v>3.038792610168457</v>
      </c>
      <c r="AO21" s="41">
        <v>0.14979827404022217</v>
      </c>
      <c r="AP21" s="38"/>
      <c r="AQ21" s="39">
        <v>21.042495727539063</v>
      </c>
      <c r="AR21" s="40">
        <v>1.7785866260528564</v>
      </c>
      <c r="AS21" s="39">
        <v>23.337640762329102</v>
      </c>
      <c r="AT21" s="40">
        <v>1.8785175085067749</v>
      </c>
      <c r="AU21" s="39">
        <v>2.2951428890228271</v>
      </c>
      <c r="AV21" s="40">
        <v>2.5880930423736572</v>
      </c>
      <c r="AW21" s="41">
        <v>0.37538358569145203</v>
      </c>
      <c r="AX21" s="38"/>
      <c r="AY21" s="39">
        <v>23.141754150390625</v>
      </c>
      <c r="AZ21" s="40">
        <v>1.8321090936660767</v>
      </c>
      <c r="BA21" s="39">
        <v>31.007904052734375</v>
      </c>
      <c r="BB21" s="40">
        <v>2.0498652458190918</v>
      </c>
      <c r="BC21" s="39">
        <v>7.8661484718322754</v>
      </c>
      <c r="BD21" s="40">
        <v>2.7505233287811279</v>
      </c>
      <c r="BE21" s="41">
        <v>4.3213940225541592E-3</v>
      </c>
      <c r="BF21" s="38"/>
      <c r="BG21" s="39">
        <v>36.839599609375</v>
      </c>
      <c r="BH21" s="40">
        <v>2.1063132286071777</v>
      </c>
      <c r="BI21" s="39">
        <v>37.893539428710938</v>
      </c>
      <c r="BJ21" s="40">
        <v>2.1600732803344727</v>
      </c>
      <c r="BK21" s="39">
        <v>1.0539393424987793</v>
      </c>
      <c r="BL21" s="40">
        <v>3.0183887481689453</v>
      </c>
      <c r="BM21" s="41">
        <v>0.72702902555465698</v>
      </c>
      <c r="BN21" s="38"/>
      <c r="BO21" s="39">
        <v>30.970298767089844</v>
      </c>
      <c r="BP21" s="40">
        <v>2.0253288745880127</v>
      </c>
      <c r="BQ21" s="39">
        <v>37.219696044921875</v>
      </c>
      <c r="BR21" s="40">
        <v>2.151341438293457</v>
      </c>
      <c r="BS21" s="39">
        <v>6.2493972778320313</v>
      </c>
      <c r="BT21" s="40">
        <v>2.9560263156890869</v>
      </c>
      <c r="BU21" s="41">
        <v>3.4738406538963318E-2</v>
      </c>
      <c r="BV21" s="38"/>
      <c r="BW21" s="39">
        <v>22.499322891235352</v>
      </c>
      <c r="BX21" s="40">
        <v>1.8317710161209106</v>
      </c>
      <c r="BY21" s="39">
        <v>20.391538619995117</v>
      </c>
      <c r="BZ21" s="40">
        <v>1.7934882640838623</v>
      </c>
      <c r="CA21" s="39">
        <v>-2.1077842712402344</v>
      </c>
      <c r="CB21" s="40">
        <v>2.5647425651550293</v>
      </c>
      <c r="CC21" s="41">
        <v>0.41135838627815247</v>
      </c>
      <c r="CD21" s="38"/>
      <c r="CE21" s="39">
        <v>27.529441833496094</v>
      </c>
      <c r="CF21" s="40">
        <v>1.9524643421173096</v>
      </c>
      <c r="CG21" s="39">
        <v>29.028011322021484</v>
      </c>
      <c r="CH21" s="40">
        <v>1.9958541393280029</v>
      </c>
      <c r="CI21" s="39">
        <v>1.4985698461532593</v>
      </c>
      <c r="CJ21" s="40">
        <v>2.7933084964752197</v>
      </c>
      <c r="CK21" s="41">
        <v>0.59173578023910522</v>
      </c>
    </row>
    <row r="22" spans="1:89" s="24" customFormat="1" x14ac:dyDescent="0.2">
      <c r="A22" s="24" t="s">
        <v>6</v>
      </c>
      <c r="B22" s="24" t="s">
        <v>46</v>
      </c>
      <c r="C22" s="25">
        <v>16.768459320068359</v>
      </c>
      <c r="D22" s="26">
        <v>1.7775254249572754</v>
      </c>
      <c r="E22" s="25">
        <v>17.243671417236328</v>
      </c>
      <c r="F22" s="26">
        <v>1.7170614004135132</v>
      </c>
      <c r="G22" s="25">
        <v>0.475211501121521</v>
      </c>
      <c r="H22" s="26">
        <v>2.4725453853607178</v>
      </c>
      <c r="I22" s="27">
        <v>0.84762668609619141</v>
      </c>
      <c r="K22" s="25">
        <v>12.400760650634766</v>
      </c>
      <c r="L22" s="26">
        <v>1.5471256971359253</v>
      </c>
      <c r="M22" s="25">
        <v>16.218561172485352</v>
      </c>
      <c r="N22" s="26">
        <v>1.7129802703857422</v>
      </c>
      <c r="O22" s="25">
        <v>3.8178012371063232</v>
      </c>
      <c r="P22" s="26">
        <v>2.309279203414917</v>
      </c>
      <c r="Q22" s="27">
        <v>9.8582208156585693E-2</v>
      </c>
      <c r="S22" s="25">
        <v>21.978607177734375</v>
      </c>
      <c r="T22" s="26">
        <v>1.9630171060562134</v>
      </c>
      <c r="U22" s="25">
        <v>23.117408752441406</v>
      </c>
      <c r="V22" s="26">
        <v>1.9366923570632935</v>
      </c>
      <c r="W22" s="25">
        <v>1.1388025283813477</v>
      </c>
      <c r="X22" s="26">
        <v>2.7588341236114502</v>
      </c>
      <c r="Y22" s="27">
        <v>0.67984974384307861</v>
      </c>
      <c r="AA22" s="25">
        <v>23.594959259033203</v>
      </c>
      <c r="AB22" s="26">
        <v>2.0319144725799561</v>
      </c>
      <c r="AC22" s="25">
        <v>24.696372985839844</v>
      </c>
      <c r="AD22" s="26">
        <v>1.954817533493042</v>
      </c>
      <c r="AE22" s="25">
        <v>1.1014140844345093</v>
      </c>
      <c r="AF22" s="26">
        <v>2.8208608627319336</v>
      </c>
      <c r="AG22" s="27">
        <v>0.69628119468688965</v>
      </c>
      <c r="AI22" s="25">
        <v>39.731025695800781</v>
      </c>
      <c r="AJ22" s="26">
        <v>2.3476145267486572</v>
      </c>
      <c r="AK22" s="25">
        <v>44.101161956787109</v>
      </c>
      <c r="AL22" s="26">
        <v>2.2452976703643799</v>
      </c>
      <c r="AM22" s="25">
        <v>4.3701391220092773</v>
      </c>
      <c r="AN22" s="26">
        <v>3.2499697208404541</v>
      </c>
      <c r="AO22" s="27">
        <v>0.17902395129203796</v>
      </c>
      <c r="AQ22" s="25">
        <v>31.118518829345703</v>
      </c>
      <c r="AR22" s="26">
        <v>2.2315936088562012</v>
      </c>
      <c r="AS22" s="25">
        <v>32.504508972167969</v>
      </c>
      <c r="AT22" s="26">
        <v>2.1074552536010742</v>
      </c>
      <c r="AU22" s="25">
        <v>1.3859901428222656</v>
      </c>
      <c r="AV22" s="26">
        <v>3.0708291530609131</v>
      </c>
      <c r="AW22" s="27">
        <v>0.65183782577514648</v>
      </c>
      <c r="AY22" s="25">
        <v>26.105541229248047</v>
      </c>
      <c r="AZ22" s="26">
        <v>2.1210825443267822</v>
      </c>
      <c r="BA22" s="25">
        <v>24.445611953735352</v>
      </c>
      <c r="BB22" s="26">
        <v>1.9419689178466797</v>
      </c>
      <c r="BC22" s="25">
        <v>-1.6599287986755371</v>
      </c>
      <c r="BD22" s="26">
        <v>2.8771157264709473</v>
      </c>
      <c r="BE22" s="27">
        <v>0.56410312652587891</v>
      </c>
      <c r="BG22" s="25">
        <v>43.417060852050781</v>
      </c>
      <c r="BH22" s="26">
        <v>2.3840270042419434</v>
      </c>
      <c r="BI22" s="25">
        <v>49.181789398193359</v>
      </c>
      <c r="BJ22" s="26">
        <v>2.2553865909576416</v>
      </c>
      <c r="BK22" s="25">
        <v>5.7647280693054199</v>
      </c>
      <c r="BL22" s="26">
        <v>3.2833213806152344</v>
      </c>
      <c r="BM22" s="27">
        <v>7.9422734677791595E-2</v>
      </c>
      <c r="BO22" s="25">
        <v>31.53132438659668</v>
      </c>
      <c r="BP22" s="26">
        <v>2.2605116367340088</v>
      </c>
      <c r="BQ22" s="25">
        <v>39.197425842285156</v>
      </c>
      <c r="BR22" s="26">
        <v>2.2080206871032715</v>
      </c>
      <c r="BS22" s="25">
        <v>7.6661019325256348</v>
      </c>
      <c r="BT22" s="26">
        <v>3.1613917350769043</v>
      </c>
      <c r="BU22" s="27">
        <v>1.5481013804674149E-2</v>
      </c>
      <c r="BW22" s="25">
        <v>15.074981689453125</v>
      </c>
      <c r="BX22" s="26">
        <v>1.704312801361084</v>
      </c>
      <c r="BY22" s="25">
        <v>12.627689361572266</v>
      </c>
      <c r="BZ22" s="26">
        <v>1.5530173778533936</v>
      </c>
      <c r="CA22" s="25">
        <v>-2.4472932815551758</v>
      </c>
      <c r="CB22" s="26">
        <v>2.3068172931671143</v>
      </c>
      <c r="CC22" s="27">
        <v>0.28898274898529053</v>
      </c>
      <c r="CE22" s="25">
        <v>30.587545394897461</v>
      </c>
      <c r="CF22" s="26">
        <v>2.2158048152923584</v>
      </c>
      <c r="CG22" s="25">
        <v>31.081104278564453</v>
      </c>
      <c r="CH22" s="26">
        <v>2.0661020278930664</v>
      </c>
      <c r="CI22" s="25">
        <v>0.49356049299240112</v>
      </c>
      <c r="CJ22" s="26">
        <v>3.0309998989105225</v>
      </c>
      <c r="CK22" s="27">
        <v>0.8706778883934021</v>
      </c>
    </row>
    <row r="23" spans="1:89" s="24" customFormat="1" x14ac:dyDescent="0.2">
      <c r="A23" s="38" t="s">
        <v>7</v>
      </c>
      <c r="B23" s="38" t="s">
        <v>47</v>
      </c>
      <c r="C23" s="39">
        <v>7.5331330299377441</v>
      </c>
      <c r="D23" s="40">
        <v>1.1342835426330566</v>
      </c>
      <c r="E23" s="39">
        <v>15.245558738708496</v>
      </c>
      <c r="F23" s="40">
        <v>1.5539418458938599</v>
      </c>
      <c r="G23" s="39">
        <v>7.7124261856079102</v>
      </c>
      <c r="H23" s="40">
        <v>1.9247355461120605</v>
      </c>
      <c r="I23" s="41">
        <v>6.5722000726964325E-5</v>
      </c>
      <c r="J23" s="38"/>
      <c r="K23" s="39">
        <v>14.32464599609375</v>
      </c>
      <c r="L23" s="40">
        <v>1.5234421491622925</v>
      </c>
      <c r="M23" s="39">
        <v>18.873363494873047</v>
      </c>
      <c r="N23" s="40">
        <v>1.6880022287368774</v>
      </c>
      <c r="O23" s="39">
        <v>4.5487179756164551</v>
      </c>
      <c r="P23" s="40">
        <v>2.2748181819915771</v>
      </c>
      <c r="Q23" s="41">
        <v>4.5794717967510223E-2</v>
      </c>
      <c r="R23" s="38"/>
      <c r="S23" s="39">
        <v>27.628114700317383</v>
      </c>
      <c r="T23" s="40">
        <v>1.9361566305160522</v>
      </c>
      <c r="U23" s="39">
        <v>36.857242584228516</v>
      </c>
      <c r="V23" s="40">
        <v>2.0862770080566406</v>
      </c>
      <c r="W23" s="39">
        <v>9.2291278839111328</v>
      </c>
      <c r="X23" s="40">
        <v>2.8475282192230225</v>
      </c>
      <c r="Y23" s="41">
        <v>1.2271649902686477E-3</v>
      </c>
      <c r="Z23" s="38"/>
      <c r="AA23" s="39">
        <v>22.712408065795898</v>
      </c>
      <c r="AB23" s="40">
        <v>1.8066253662109375</v>
      </c>
      <c r="AC23" s="39">
        <v>28.314250946044922</v>
      </c>
      <c r="AD23" s="40">
        <v>1.9478555917739868</v>
      </c>
      <c r="AE23" s="39">
        <v>5.6018433570861816</v>
      </c>
      <c r="AF23" s="40">
        <v>2.6578702926635742</v>
      </c>
      <c r="AG23" s="41">
        <v>3.5292472690343857E-2</v>
      </c>
      <c r="AH23" s="38"/>
      <c r="AI23" s="39">
        <v>39.686843872070313</v>
      </c>
      <c r="AJ23" s="40">
        <v>2.1144840717315674</v>
      </c>
      <c r="AK23" s="39">
        <v>51.368499755859375</v>
      </c>
      <c r="AL23" s="40">
        <v>2.1567203998565674</v>
      </c>
      <c r="AM23" s="39">
        <v>11.68165397644043</v>
      </c>
      <c r="AN23" s="40">
        <v>3.0216798782348633</v>
      </c>
      <c r="AO23" s="41">
        <v>1.1728100071195513E-4</v>
      </c>
      <c r="AP23" s="38"/>
      <c r="AQ23" s="39">
        <v>20.779451370239258</v>
      </c>
      <c r="AR23" s="40">
        <v>1.7531627416610718</v>
      </c>
      <c r="AS23" s="39">
        <v>28.93848991394043</v>
      </c>
      <c r="AT23" s="40">
        <v>1.9539350271224976</v>
      </c>
      <c r="AU23" s="39">
        <v>8.1590385437011719</v>
      </c>
      <c r="AV23" s="40">
        <v>2.6263155937194824</v>
      </c>
      <c r="AW23" s="41">
        <v>1.941732014529407E-3</v>
      </c>
      <c r="AX23" s="38"/>
      <c r="AY23" s="39">
        <v>31.799760818481445</v>
      </c>
      <c r="AZ23" s="40">
        <v>2.0136828422546387</v>
      </c>
      <c r="BA23" s="39">
        <v>36.697708129882813</v>
      </c>
      <c r="BB23" s="40">
        <v>2.0823764801025391</v>
      </c>
      <c r="BC23" s="39">
        <v>4.897946834564209</v>
      </c>
      <c r="BD23" s="40">
        <v>2.8980386257171631</v>
      </c>
      <c r="BE23" s="41">
        <v>9.130009263753891E-2</v>
      </c>
      <c r="BF23" s="38"/>
      <c r="BG23" s="39">
        <v>38.809783935546875</v>
      </c>
      <c r="BH23" s="40">
        <v>2.1046521663665771</v>
      </c>
      <c r="BI23" s="39">
        <v>46.227348327636719</v>
      </c>
      <c r="BJ23" s="40">
        <v>2.1516456604003906</v>
      </c>
      <c r="BK23" s="39">
        <v>7.4175624847412109</v>
      </c>
      <c r="BL23" s="40">
        <v>3.0111706256866455</v>
      </c>
      <c r="BM23" s="41">
        <v>1.3920102268457413E-2</v>
      </c>
      <c r="BN23" s="38"/>
      <c r="BO23" s="39">
        <v>29.193798065185547</v>
      </c>
      <c r="BP23" s="40">
        <v>1.9582347869873047</v>
      </c>
      <c r="BQ23" s="39">
        <v>37.626354217529297</v>
      </c>
      <c r="BR23" s="40">
        <v>2.0886540412902832</v>
      </c>
      <c r="BS23" s="39">
        <v>8.4325542449951172</v>
      </c>
      <c r="BT23" s="40">
        <v>2.8643333911895752</v>
      </c>
      <c r="BU23" s="41">
        <v>3.3097011037170887E-3</v>
      </c>
      <c r="BV23" s="38"/>
      <c r="BW23" s="39">
        <v>24.46995735168457</v>
      </c>
      <c r="BX23" s="40">
        <v>1.8568304777145386</v>
      </c>
      <c r="BY23" s="39">
        <v>26.962875366210938</v>
      </c>
      <c r="BZ23" s="40">
        <v>1.9175609350204468</v>
      </c>
      <c r="CA23" s="39">
        <v>2.4929184913635254</v>
      </c>
      <c r="CB23" s="40">
        <v>2.6704227924346924</v>
      </c>
      <c r="CC23" s="41">
        <v>0.35075590014457703</v>
      </c>
      <c r="CD23" s="38"/>
      <c r="CE23" s="39">
        <v>26.25947380065918</v>
      </c>
      <c r="CF23" s="40">
        <v>1.8944991827011108</v>
      </c>
      <c r="CG23" s="39">
        <v>25.204860687255859</v>
      </c>
      <c r="CH23" s="40">
        <v>1.8695065975189209</v>
      </c>
      <c r="CI23" s="39">
        <v>-1.0546113252639771</v>
      </c>
      <c r="CJ23" s="40">
        <v>2.6627886295318604</v>
      </c>
      <c r="CK23" s="41">
        <v>0.6921427845954895</v>
      </c>
    </row>
    <row r="24" spans="1:89" s="24" customFormat="1" x14ac:dyDescent="0.2">
      <c r="A24" s="24" t="s">
        <v>8</v>
      </c>
      <c r="B24" s="24" t="s">
        <v>48</v>
      </c>
      <c r="C24" s="25">
        <v>5.0725274085998535</v>
      </c>
      <c r="D24" s="26">
        <v>1.0291061401367188</v>
      </c>
      <c r="E24" s="25">
        <v>8.8726348876953125</v>
      </c>
      <c r="F24" s="26">
        <v>1.2375482320785522</v>
      </c>
      <c r="G24" s="25">
        <v>3.8001072406768799</v>
      </c>
      <c r="H24" s="26">
        <v>1.6102440357208252</v>
      </c>
      <c r="I24" s="27">
        <v>1.845545694231987E-2</v>
      </c>
      <c r="K24" s="25">
        <v>3.9561958312988281</v>
      </c>
      <c r="L24" s="26">
        <v>0.86130362749099731</v>
      </c>
      <c r="M24" s="25">
        <v>7.2419195175170898</v>
      </c>
      <c r="N24" s="26">
        <v>1.1257526874542236</v>
      </c>
      <c r="O24" s="25">
        <v>3.2857234477996826</v>
      </c>
      <c r="P24" s="26">
        <v>1.4180790185928345</v>
      </c>
      <c r="Q24" s="27">
        <v>2.0690115168690681E-2</v>
      </c>
      <c r="S24" s="25">
        <v>14.755250930786133</v>
      </c>
      <c r="T24" s="26">
        <v>1.5947408676147461</v>
      </c>
      <c r="U24" s="25">
        <v>16.246498107910156</v>
      </c>
      <c r="V24" s="26">
        <v>1.5832785367965698</v>
      </c>
      <c r="W24" s="25">
        <v>1.4912467002868652</v>
      </c>
      <c r="X24" s="26">
        <v>2.2482116222381592</v>
      </c>
      <c r="Y24" s="27">
        <v>0.50727880001068115</v>
      </c>
      <c r="AA24" s="25">
        <v>8.9644412994384766</v>
      </c>
      <c r="AB24" s="26">
        <v>1.2364790439605713</v>
      </c>
      <c r="AC24" s="25">
        <v>10.32281494140625</v>
      </c>
      <c r="AD24" s="26">
        <v>1.3238934278488159</v>
      </c>
      <c r="AE24" s="25">
        <v>1.3583741188049316</v>
      </c>
      <c r="AF24" s="26">
        <v>1.8123160600662231</v>
      </c>
      <c r="AG24" s="27">
        <v>0.45370596647262573</v>
      </c>
      <c r="AI24" s="25">
        <v>22.768983840942383</v>
      </c>
      <c r="AJ24" s="26">
        <v>1.8824450969696045</v>
      </c>
      <c r="AK24" s="25">
        <v>24.320375442504883</v>
      </c>
      <c r="AL24" s="26">
        <v>1.8333131074905396</v>
      </c>
      <c r="AM24" s="25">
        <v>1.5513925552368164</v>
      </c>
      <c r="AN24" s="26">
        <v>2.6288344860076904</v>
      </c>
      <c r="AO24" s="27">
        <v>0.55521804094314575</v>
      </c>
      <c r="AQ24" s="25">
        <v>14.117598533630371</v>
      </c>
      <c r="AR24" s="26">
        <v>1.5516335964202881</v>
      </c>
      <c r="AS24" s="25">
        <v>15.007003784179688</v>
      </c>
      <c r="AT24" s="26">
        <v>1.5453776121139526</v>
      </c>
      <c r="AU24" s="25">
        <v>0.88940644264221191</v>
      </c>
      <c r="AV24" s="26">
        <v>2.190894603729248</v>
      </c>
      <c r="AW24" s="27">
        <v>0.684856116771698</v>
      </c>
      <c r="AY24" s="25">
        <v>11.391739845275879</v>
      </c>
      <c r="AZ24" s="26">
        <v>1.4240517616271973</v>
      </c>
      <c r="BA24" s="25">
        <v>11.464251518249512</v>
      </c>
      <c r="BB24" s="26">
        <v>1.3991005420684814</v>
      </c>
      <c r="BC24" s="25">
        <v>7.2510696947574615E-2</v>
      </c>
      <c r="BD24" s="26">
        <v>1.9972347021102905</v>
      </c>
      <c r="BE24" s="27">
        <v>0.97104549407958984</v>
      </c>
      <c r="BG24" s="25">
        <v>31.693878173828125</v>
      </c>
      <c r="BH24" s="26">
        <v>2.1231434345245361</v>
      </c>
      <c r="BI24" s="25">
        <v>26.528919219970703</v>
      </c>
      <c r="BJ24" s="26">
        <v>1.9100977182388306</v>
      </c>
      <c r="BK24" s="25">
        <v>-5.1649594306945801</v>
      </c>
      <c r="BL24" s="26">
        <v>2.8571763038635254</v>
      </c>
      <c r="BM24" s="27">
        <v>7.0931136608123779E-2</v>
      </c>
      <c r="BO24" s="25">
        <v>17.944374084472656</v>
      </c>
      <c r="BP24" s="26">
        <v>1.710384726524353</v>
      </c>
      <c r="BQ24" s="25">
        <v>19.136390686035156</v>
      </c>
      <c r="BR24" s="26">
        <v>1.6776233911514282</v>
      </c>
      <c r="BS24" s="25">
        <v>1.1920164823532104</v>
      </c>
      <c r="BT24" s="26">
        <v>2.3968594074249268</v>
      </c>
      <c r="BU24" s="27">
        <v>0.61906236410140991</v>
      </c>
      <c r="BW24" s="25">
        <v>13.87147045135498</v>
      </c>
      <c r="BX24" s="26">
        <v>1.5291595458984375</v>
      </c>
      <c r="BY24" s="25">
        <v>10.964069366455078</v>
      </c>
      <c r="BZ24" s="26">
        <v>1.3714334964752197</v>
      </c>
      <c r="CA24" s="25">
        <v>-2.9074008464813232</v>
      </c>
      <c r="CB24" s="26">
        <v>2.0549712181091309</v>
      </c>
      <c r="CC24" s="27">
        <v>0.15741361677646637</v>
      </c>
      <c r="CE24" s="25">
        <v>50.871246337890625</v>
      </c>
      <c r="CF24" s="26">
        <v>2.2765405178070068</v>
      </c>
      <c r="CG24" s="25">
        <v>52.611042022705078</v>
      </c>
      <c r="CH24" s="26">
        <v>2.1692109107971191</v>
      </c>
      <c r="CI24" s="25">
        <v>1.739798903465271</v>
      </c>
      <c r="CJ24" s="26">
        <v>3.1459336280822754</v>
      </c>
      <c r="CK24" s="27">
        <v>0.58035743236541748</v>
      </c>
    </row>
    <row r="25" spans="1:89" s="24" customFormat="1" x14ac:dyDescent="0.2">
      <c r="A25" s="38" t="s">
        <v>4</v>
      </c>
      <c r="B25" s="38" t="s">
        <v>49</v>
      </c>
      <c r="C25" s="39">
        <v>7.3167457580566406</v>
      </c>
      <c r="D25" s="40">
        <v>1.1535117626190186</v>
      </c>
      <c r="E25" s="39">
        <v>8.2050676345825195</v>
      </c>
      <c r="F25" s="40">
        <v>1.1921892166137695</v>
      </c>
      <c r="G25" s="39">
        <v>0.88832193613052368</v>
      </c>
      <c r="H25" s="40">
        <v>1.6596238613128662</v>
      </c>
      <c r="I25" s="41">
        <v>0.59258466958999634</v>
      </c>
      <c r="J25" s="38"/>
      <c r="K25" s="39">
        <v>16.769437789916992</v>
      </c>
      <c r="L25" s="40">
        <v>1.6354938745498657</v>
      </c>
      <c r="M25" s="39">
        <v>17.730865478515625</v>
      </c>
      <c r="N25" s="40">
        <v>1.6803340911865234</v>
      </c>
      <c r="O25" s="39">
        <v>0.96142876148223877</v>
      </c>
      <c r="P25" s="40">
        <v>2.3459012508392334</v>
      </c>
      <c r="Q25" s="41">
        <v>0.68201005458831787</v>
      </c>
      <c r="R25" s="38"/>
      <c r="S25" s="39">
        <v>24.351619720458984</v>
      </c>
      <c r="T25" s="40">
        <v>1.8737196922302246</v>
      </c>
      <c r="U25" s="39">
        <v>22.443408966064453</v>
      </c>
      <c r="V25" s="40">
        <v>1.8496079444885254</v>
      </c>
      <c r="W25" s="39">
        <v>-1.9082115888595581</v>
      </c>
      <c r="X25" s="40">
        <v>2.6340155601501465</v>
      </c>
      <c r="Y25" s="41">
        <v>0.46894800662994385</v>
      </c>
      <c r="Z25" s="38"/>
      <c r="AA25" s="39">
        <v>20.984697341918945</v>
      </c>
      <c r="AB25" s="40">
        <v>1.7830229997634888</v>
      </c>
      <c r="AC25" s="39">
        <v>14.146135330200195</v>
      </c>
      <c r="AD25" s="40">
        <v>1.5350040197372437</v>
      </c>
      <c r="AE25" s="39">
        <v>-6.8385610580444336</v>
      </c>
      <c r="AF25" s="40">
        <v>2.3537905216217041</v>
      </c>
      <c r="AG25" s="41">
        <v>3.7439940497279167E-3</v>
      </c>
      <c r="AH25" s="38"/>
      <c r="AI25" s="39">
        <v>36.158523559570313</v>
      </c>
      <c r="AJ25" s="40">
        <v>2.1118311882019043</v>
      </c>
      <c r="AK25" s="39">
        <v>26.425228118896484</v>
      </c>
      <c r="AL25" s="40">
        <v>1.9449284076690674</v>
      </c>
      <c r="AM25" s="39">
        <v>-9.7332944869995117</v>
      </c>
      <c r="AN25" s="40">
        <v>2.8722648620605469</v>
      </c>
      <c r="AO25" s="41">
        <v>7.277699769474566E-4</v>
      </c>
      <c r="AP25" s="38"/>
      <c r="AQ25" s="39">
        <v>23.707836151123047</v>
      </c>
      <c r="AR25" s="40">
        <v>1.8687466382980347</v>
      </c>
      <c r="AS25" s="39">
        <v>20.270801544189453</v>
      </c>
      <c r="AT25" s="40">
        <v>1.7805410623550415</v>
      </c>
      <c r="AU25" s="39">
        <v>-3.4370348453521729</v>
      </c>
      <c r="AV25" s="40">
        <v>2.5823371410369873</v>
      </c>
      <c r="AW25" s="41">
        <v>0.18347941339015961</v>
      </c>
      <c r="AX25" s="38"/>
      <c r="AY25" s="39">
        <v>23.388509750366211</v>
      </c>
      <c r="AZ25" s="40">
        <v>1.850812554359436</v>
      </c>
      <c r="BA25" s="39">
        <v>24.792377471923828</v>
      </c>
      <c r="BB25" s="40">
        <v>1.9188638925552368</v>
      </c>
      <c r="BC25" s="39">
        <v>1.4038670063018799</v>
      </c>
      <c r="BD25" s="40">
        <v>2.6671831607818604</v>
      </c>
      <c r="BE25" s="41">
        <v>0.59875524044036865</v>
      </c>
      <c r="BF25" s="38"/>
      <c r="BG25" s="39">
        <v>46.779209136962891</v>
      </c>
      <c r="BH25" s="40">
        <v>2.1906669139862061</v>
      </c>
      <c r="BI25" s="39">
        <v>42.497718811035156</v>
      </c>
      <c r="BJ25" s="40">
        <v>2.1975319385528564</v>
      </c>
      <c r="BK25" s="39">
        <v>-4.2814908027648926</v>
      </c>
      <c r="BL25" s="40">
        <v>3.1043081283569336</v>
      </c>
      <c r="BM25" s="41">
        <v>0.16811814904212952</v>
      </c>
      <c r="BN25" s="38"/>
      <c r="BO25" s="39">
        <v>33.187397003173828</v>
      </c>
      <c r="BP25" s="40">
        <v>2.0586724281311035</v>
      </c>
      <c r="BQ25" s="39">
        <v>26.307025909423828</v>
      </c>
      <c r="BR25" s="40">
        <v>1.9649209976196289</v>
      </c>
      <c r="BS25" s="39">
        <v>-6.8803706169128418</v>
      </c>
      <c r="BT25" s="40">
        <v>2.8471474647521973</v>
      </c>
      <c r="BU25" s="41">
        <v>1.5833271667361259E-2</v>
      </c>
      <c r="BV25" s="38"/>
      <c r="BW25" s="39">
        <v>25.096248626708984</v>
      </c>
      <c r="BX25" s="40">
        <v>1.907340407371521</v>
      </c>
      <c r="BY25" s="39">
        <v>15.63621711730957</v>
      </c>
      <c r="BZ25" s="40">
        <v>1.6114904880523682</v>
      </c>
      <c r="CA25" s="39">
        <v>-9.4600315093994141</v>
      </c>
      <c r="CB25" s="40">
        <v>2.4980778694152832</v>
      </c>
      <c r="CC25" s="41">
        <v>1.610000035725534E-4</v>
      </c>
      <c r="CD25" s="38"/>
      <c r="CE25" s="39">
        <v>33.608238220214844</v>
      </c>
      <c r="CF25" s="40">
        <v>2.0754358768463135</v>
      </c>
      <c r="CG25" s="39">
        <v>40.873397827148438</v>
      </c>
      <c r="CH25" s="40">
        <v>2.1821928024291992</v>
      </c>
      <c r="CI25" s="39">
        <v>7.2651610374450684</v>
      </c>
      <c r="CJ25" s="40">
        <v>3.012883186340332</v>
      </c>
      <c r="CK25" s="41">
        <v>1.6060402616858482E-2</v>
      </c>
    </row>
    <row r="26" spans="1:89" s="24" customFormat="1" x14ac:dyDescent="0.2">
      <c r="A26" s="24" t="s">
        <v>9</v>
      </c>
      <c r="B26" s="24" t="s">
        <v>50</v>
      </c>
      <c r="C26" s="25">
        <v>8.3526277542114258</v>
      </c>
      <c r="D26" s="26">
        <v>1.5220692157745361</v>
      </c>
      <c r="E26" s="25">
        <v>9.0924348831176758</v>
      </c>
      <c r="F26" s="26">
        <v>1.4524497985839844</v>
      </c>
      <c r="G26" s="25">
        <v>0.73980742692947388</v>
      </c>
      <c r="H26" s="26">
        <v>2.1048128604888916</v>
      </c>
      <c r="I26" s="27">
        <v>0.72529458999633789</v>
      </c>
      <c r="K26" s="25">
        <v>11.275998115539551</v>
      </c>
      <c r="L26" s="26">
        <v>1.6605324745178223</v>
      </c>
      <c r="M26" s="25">
        <v>12.017251014709473</v>
      </c>
      <c r="N26" s="26">
        <v>1.6800843477249146</v>
      </c>
      <c r="O26" s="25">
        <v>0.74125272035598755</v>
      </c>
      <c r="P26" s="26">
        <v>2.363262414932251</v>
      </c>
      <c r="Q26" s="27">
        <v>0.75384294986724854</v>
      </c>
      <c r="S26" s="25">
        <v>39.141284942626953</v>
      </c>
      <c r="T26" s="26">
        <v>2.3376097679138184</v>
      </c>
      <c r="U26" s="25">
        <v>38.074771881103516</v>
      </c>
      <c r="V26" s="26">
        <v>2.4437875747680664</v>
      </c>
      <c r="W26" s="25">
        <v>-1.0665106773376465</v>
      </c>
      <c r="X26" s="26">
        <v>3.383293628692627</v>
      </c>
      <c r="Y26" s="27">
        <v>0.75264948606491089</v>
      </c>
      <c r="AA26" s="25">
        <v>28.27357292175293</v>
      </c>
      <c r="AB26" s="26">
        <v>2.1781909465789795</v>
      </c>
      <c r="AC26" s="25">
        <v>29.122129440307617</v>
      </c>
      <c r="AD26" s="26">
        <v>2.3527874946594238</v>
      </c>
      <c r="AE26" s="25">
        <v>0.84855741262435913</v>
      </c>
      <c r="AF26" s="26">
        <v>3.2076869010925293</v>
      </c>
      <c r="AG26" s="27">
        <v>0.79141569137573242</v>
      </c>
      <c r="AI26" s="25">
        <v>47.594280242919922</v>
      </c>
      <c r="AJ26" s="26">
        <v>2.3934097290039063</v>
      </c>
      <c r="AK26" s="25">
        <v>47.551410675048828</v>
      </c>
      <c r="AL26" s="26">
        <v>2.5263526439666748</v>
      </c>
      <c r="AM26" s="25">
        <v>-4.2868699878454208E-2</v>
      </c>
      <c r="AN26" s="26">
        <v>3.4816124439239502</v>
      </c>
      <c r="AO26" s="27">
        <v>0.99017828702926636</v>
      </c>
      <c r="AQ26" s="25">
        <v>21.095603942871094</v>
      </c>
      <c r="AR26" s="26">
        <v>2.0359530448913574</v>
      </c>
      <c r="AS26" s="25">
        <v>22.442890167236328</v>
      </c>
      <c r="AT26" s="26">
        <v>2.1496152877807617</v>
      </c>
      <c r="AU26" s="25">
        <v>1.3472855091094971</v>
      </c>
      <c r="AV26" s="26">
        <v>2.9620497226715088</v>
      </c>
      <c r="AW26" s="27">
        <v>0.64930993318557739</v>
      </c>
      <c r="AY26" s="25">
        <v>19.400211334228516</v>
      </c>
      <c r="AZ26" s="26">
        <v>1.9139955043792725</v>
      </c>
      <c r="BA26" s="25">
        <v>17.838191986083984</v>
      </c>
      <c r="BB26" s="26">
        <v>1.9812717437744141</v>
      </c>
      <c r="BC26" s="25">
        <v>-1.562019944190979</v>
      </c>
      <c r="BD26" s="26">
        <v>2.7560040950775146</v>
      </c>
      <c r="BE26" s="27">
        <v>0.57098919153213501</v>
      </c>
      <c r="BG26" s="25">
        <v>43.575252532958984</v>
      </c>
      <c r="BH26" s="26">
        <v>2.3747081756591797</v>
      </c>
      <c r="BI26" s="25">
        <v>39.611183166503906</v>
      </c>
      <c r="BJ26" s="26">
        <v>2.4876472949981689</v>
      </c>
      <c r="BK26" s="25">
        <v>-3.9640731811523438</v>
      </c>
      <c r="BL26" s="26">
        <v>3.4406590461730957</v>
      </c>
      <c r="BM26" s="27">
        <v>0.24952614307403564</v>
      </c>
      <c r="BO26" s="25">
        <v>22.931949615478516</v>
      </c>
      <c r="BP26" s="26">
        <v>2.0803611278533936</v>
      </c>
      <c r="BQ26" s="25">
        <v>20.986764907836914</v>
      </c>
      <c r="BR26" s="26">
        <v>2.0322935581207275</v>
      </c>
      <c r="BS26" s="25">
        <v>-1.9451866149902344</v>
      </c>
      <c r="BT26" s="26">
        <v>2.9095761775970459</v>
      </c>
      <c r="BU26" s="27">
        <v>0.50392884016036987</v>
      </c>
      <c r="BW26" s="25">
        <v>25.128353118896484</v>
      </c>
      <c r="BX26" s="26">
        <v>2.1299576759338379</v>
      </c>
      <c r="BY26" s="25">
        <v>23.987548828125</v>
      </c>
      <c r="BZ26" s="26">
        <v>2.1690628528594971</v>
      </c>
      <c r="CA26" s="25">
        <v>-1.1408032178878784</v>
      </c>
      <c r="CB26" s="26">
        <v>3.0413424968719482</v>
      </c>
      <c r="CC26" s="27">
        <v>0.70766139030456543</v>
      </c>
      <c r="CE26" s="25">
        <v>35.786846160888672</v>
      </c>
      <c r="CF26" s="26">
        <v>2.3104143142700195</v>
      </c>
      <c r="CG26" s="25">
        <v>36.114456176757813</v>
      </c>
      <c r="CH26" s="26">
        <v>2.4435200691223145</v>
      </c>
      <c r="CI26" s="25">
        <v>0.32760840654373169</v>
      </c>
      <c r="CJ26" s="26">
        <v>3.3643498420715332</v>
      </c>
      <c r="CK26" s="27">
        <v>0.92244565486907959</v>
      </c>
    </row>
    <row r="27" spans="1:89" s="24" customFormat="1" x14ac:dyDescent="0.2">
      <c r="A27" s="38" t="s">
        <v>10</v>
      </c>
      <c r="B27" s="38" t="s">
        <v>51</v>
      </c>
      <c r="C27" s="39">
        <v>14.427597999572754</v>
      </c>
      <c r="D27" s="40">
        <v>1.8974906206130981</v>
      </c>
      <c r="E27" s="39">
        <v>19.62091064453125</v>
      </c>
      <c r="F27" s="40">
        <v>1.8931416273117065</v>
      </c>
      <c r="G27" s="39">
        <v>5.1933112144470215</v>
      </c>
      <c r="H27" s="40">
        <v>2.6816146373748779</v>
      </c>
      <c r="I27" s="41">
        <v>5.3061001002788544E-2</v>
      </c>
      <c r="J27" s="38"/>
      <c r="K27" s="39">
        <v>20.739723205566406</v>
      </c>
      <c r="L27" s="40">
        <v>2.0502533912658691</v>
      </c>
      <c r="M27" s="39">
        <v>23.404111862182617</v>
      </c>
      <c r="N27" s="40">
        <v>2.0026071071624756</v>
      </c>
      <c r="O27" s="39">
        <v>2.6643886566162109</v>
      </c>
      <c r="P27" s="40">
        <v>2.8673195838928223</v>
      </c>
      <c r="Q27" s="41">
        <v>0.35298788547515869</v>
      </c>
      <c r="R27" s="38"/>
      <c r="S27" s="39">
        <v>25.844249725341797</v>
      </c>
      <c r="T27" s="40">
        <v>2.2559456825256348</v>
      </c>
      <c r="U27" s="39">
        <v>31.87986946105957</v>
      </c>
      <c r="V27" s="40">
        <v>2.2315330505371094</v>
      </c>
      <c r="W27" s="39">
        <v>6.0356192588806152</v>
      </c>
      <c r="X27" s="40">
        <v>3.1746313571929932</v>
      </c>
      <c r="Y27" s="41">
        <v>5.7552114129066467E-2</v>
      </c>
      <c r="Z27" s="38"/>
      <c r="AA27" s="39">
        <v>21.87037467956543</v>
      </c>
      <c r="AB27" s="40">
        <v>2.1713109016418457</v>
      </c>
      <c r="AC27" s="39">
        <v>25.965244293212891</v>
      </c>
      <c r="AD27" s="40">
        <v>2.1240549087524414</v>
      </c>
      <c r="AE27" s="39">
        <v>4.0948691368103027</v>
      </c>
      <c r="AF27" s="40">
        <v>3.0388615131378174</v>
      </c>
      <c r="AG27" s="41">
        <v>0.17811290919780731</v>
      </c>
      <c r="AH27" s="38"/>
      <c r="AI27" s="39">
        <v>47.298271179199219</v>
      </c>
      <c r="AJ27" s="40">
        <v>2.5601937770843506</v>
      </c>
      <c r="AK27" s="39">
        <v>54.559181213378906</v>
      </c>
      <c r="AL27" s="40">
        <v>2.4069926738739014</v>
      </c>
      <c r="AM27" s="39">
        <v>7.2609119415283203</v>
      </c>
      <c r="AN27" s="40">
        <v>3.515615701675415</v>
      </c>
      <c r="AO27" s="41">
        <v>3.9139445871114731E-2</v>
      </c>
      <c r="AP27" s="38"/>
      <c r="AQ27" s="39">
        <v>28.249198913574219</v>
      </c>
      <c r="AR27" s="40">
        <v>2.3215479850769043</v>
      </c>
      <c r="AS27" s="39">
        <v>26.549049377441406</v>
      </c>
      <c r="AT27" s="40">
        <v>2.0600171089172363</v>
      </c>
      <c r="AU27" s="39">
        <v>-1.700148344039917</v>
      </c>
      <c r="AV27" s="40">
        <v>3.1051743030548096</v>
      </c>
      <c r="AW27" s="41">
        <v>0.58413851261138916</v>
      </c>
      <c r="AX27" s="38"/>
      <c r="AY27" s="39">
        <v>29.2996826171875</v>
      </c>
      <c r="AZ27" s="40">
        <v>2.3410623073577881</v>
      </c>
      <c r="BA27" s="39">
        <v>35.143165588378906</v>
      </c>
      <c r="BB27" s="40">
        <v>2.2799973487854004</v>
      </c>
      <c r="BC27" s="39">
        <v>5.8434844017028809</v>
      </c>
      <c r="BD27" s="40">
        <v>3.2693688869476318</v>
      </c>
      <c r="BE27" s="41">
        <v>7.4173718690872192E-2</v>
      </c>
      <c r="BF27" s="38"/>
      <c r="BG27" s="39">
        <v>40.751277923583984</v>
      </c>
      <c r="BH27" s="40">
        <v>2.5147926807403564</v>
      </c>
      <c r="BI27" s="39">
        <v>36.731674194335938</v>
      </c>
      <c r="BJ27" s="40">
        <v>2.2857201099395752</v>
      </c>
      <c r="BK27" s="39">
        <v>-4.0196051597595215</v>
      </c>
      <c r="BL27" s="40">
        <v>3.3998987674713135</v>
      </c>
      <c r="BM27" s="41">
        <v>0.23736855387687683</v>
      </c>
      <c r="BN27" s="38"/>
      <c r="BO27" s="39">
        <v>32.014923095703125</v>
      </c>
      <c r="BP27" s="40">
        <v>2.4155128002166748</v>
      </c>
      <c r="BQ27" s="39">
        <v>31.195316314697266</v>
      </c>
      <c r="BR27" s="40">
        <v>2.136610746383667</v>
      </c>
      <c r="BS27" s="39">
        <v>-0.81960904598236084</v>
      </c>
      <c r="BT27" s="40">
        <v>3.2263543605804443</v>
      </c>
      <c r="BU27" s="41">
        <v>0.79951834678649902</v>
      </c>
      <c r="BV27" s="38"/>
      <c r="BW27" s="39">
        <v>22.515956878662109</v>
      </c>
      <c r="BX27" s="40">
        <v>2.1946723461151123</v>
      </c>
      <c r="BY27" s="39">
        <v>19.312652587890625</v>
      </c>
      <c r="BZ27" s="40">
        <v>1.8148133754730225</v>
      </c>
      <c r="CA27" s="39">
        <v>-3.2033038139343262</v>
      </c>
      <c r="CB27" s="40">
        <v>2.8491377830505371</v>
      </c>
      <c r="CC27" s="41">
        <v>0.2611430287361145</v>
      </c>
      <c r="CD27" s="38"/>
      <c r="CE27" s="39">
        <v>25.326656341552734</v>
      </c>
      <c r="CF27" s="40">
        <v>2.3078994750976563</v>
      </c>
      <c r="CG27" s="39">
        <v>25.816371917724609</v>
      </c>
      <c r="CH27" s="40">
        <v>2.1239557266235352</v>
      </c>
      <c r="CI27" s="39">
        <v>0.48971417546272278</v>
      </c>
      <c r="CJ27" s="40">
        <v>3.1379334926605225</v>
      </c>
      <c r="CK27" s="41">
        <v>0.87601399421691895</v>
      </c>
    </row>
    <row r="28" spans="1:89" s="24" customFormat="1" x14ac:dyDescent="0.2">
      <c r="A28" s="24" t="s">
        <v>125</v>
      </c>
      <c r="B28" s="24" t="s">
        <v>126</v>
      </c>
      <c r="C28" s="25">
        <v>15.916827201843262</v>
      </c>
      <c r="D28" s="26">
        <v>1.6444802284240723</v>
      </c>
      <c r="E28" s="25">
        <v>18.092666625976563</v>
      </c>
      <c r="F28" s="26">
        <v>1.6563903093338013</v>
      </c>
      <c r="G28" s="25">
        <v>2.175839900970459</v>
      </c>
      <c r="H28" s="26">
        <v>2.3351175785064697</v>
      </c>
      <c r="I28" s="27">
        <v>0.35165432095527649</v>
      </c>
      <c r="K28" s="25">
        <v>21.269752502441406</v>
      </c>
      <c r="L28" s="26">
        <v>1.8952158689498901</v>
      </c>
      <c r="M28" s="25">
        <v>23.347484588623047</v>
      </c>
      <c r="N28" s="26">
        <v>1.8223546743392944</v>
      </c>
      <c r="O28" s="25">
        <v>2.0777323246002197</v>
      </c>
      <c r="P28" s="26">
        <v>2.6303892135620117</v>
      </c>
      <c r="Q28" s="27">
        <v>0.42976325750350952</v>
      </c>
      <c r="S28" s="25">
        <v>36.787876129150391</v>
      </c>
      <c r="T28" s="26">
        <v>2.2134854793548584</v>
      </c>
      <c r="U28" s="25">
        <v>34.071582794189453</v>
      </c>
      <c r="V28" s="26">
        <v>2.0339493751525879</v>
      </c>
      <c r="W28" s="25">
        <v>-2.7162959575653076</v>
      </c>
      <c r="X28" s="26">
        <v>3.0074043273925781</v>
      </c>
      <c r="Y28" s="27">
        <v>0.36662077903747559</v>
      </c>
      <c r="AA28" s="25">
        <v>22.963771820068359</v>
      </c>
      <c r="AB28" s="26">
        <v>1.9462617635726929</v>
      </c>
      <c r="AC28" s="25">
        <v>13.84998893737793</v>
      </c>
      <c r="AD28" s="26">
        <v>1.4755281209945679</v>
      </c>
      <c r="AE28" s="25">
        <v>-9.1137838363647461</v>
      </c>
      <c r="AF28" s="26">
        <v>2.44344162940979</v>
      </c>
      <c r="AG28" s="27">
        <v>2.0157299877610058E-4</v>
      </c>
      <c r="AI28" s="25">
        <v>43.956356048583984</v>
      </c>
      <c r="AJ28" s="26">
        <v>2.2811119556427002</v>
      </c>
      <c r="AK28" s="25">
        <v>42.558315277099609</v>
      </c>
      <c r="AL28" s="26">
        <v>2.1286303997039795</v>
      </c>
      <c r="AM28" s="25">
        <v>-1.3980437517166138</v>
      </c>
      <c r="AN28" s="26">
        <v>3.1214053630828857</v>
      </c>
      <c r="AO28" s="27">
        <v>0.65432345867156982</v>
      </c>
      <c r="AQ28" s="25">
        <v>25.850082397460938</v>
      </c>
      <c r="AR28" s="26">
        <v>2.056596040725708</v>
      </c>
      <c r="AS28" s="25">
        <v>21.412006378173828</v>
      </c>
      <c r="AT28" s="26">
        <v>1.7716933488845825</v>
      </c>
      <c r="AU28" s="25">
        <v>-4.4380760192871094</v>
      </c>
      <c r="AV28" s="26">
        <v>2.7156982421875</v>
      </c>
      <c r="AW28" s="27">
        <v>0.10250359773635864</v>
      </c>
      <c r="AY28" s="25">
        <v>36.065986633300781</v>
      </c>
      <c r="AZ28" s="26">
        <v>2.2105648517608643</v>
      </c>
      <c r="BA28" s="25">
        <v>32.662918090820313</v>
      </c>
      <c r="BB28" s="26">
        <v>2.0054564476013184</v>
      </c>
      <c r="BC28" s="25">
        <v>-3.403066873550415</v>
      </c>
      <c r="BD28" s="26">
        <v>2.9860260486602783</v>
      </c>
      <c r="BE28" s="27">
        <v>0.254680335521698</v>
      </c>
      <c r="BG28" s="25">
        <v>53.700603485107422</v>
      </c>
      <c r="BH28" s="26">
        <v>2.2807133197784424</v>
      </c>
      <c r="BI28" s="25">
        <v>44.469554901123047</v>
      </c>
      <c r="BJ28" s="26">
        <v>2.1400659084320068</v>
      </c>
      <c r="BK28" s="25">
        <v>-9.231043815612793</v>
      </c>
      <c r="BL28" s="26">
        <v>3.1289310455322266</v>
      </c>
      <c r="BM28" s="27">
        <v>3.2443238887935877E-3</v>
      </c>
      <c r="BO28" s="25">
        <v>41.924282073974609</v>
      </c>
      <c r="BP28" s="26">
        <v>2.2752256393432617</v>
      </c>
      <c r="BQ28" s="25">
        <v>34.833751678466797</v>
      </c>
      <c r="BR28" s="26">
        <v>2.0488948822021484</v>
      </c>
      <c r="BS28" s="25">
        <v>-7.0905289649963379</v>
      </c>
      <c r="BT28" s="26">
        <v>3.0631570816040039</v>
      </c>
      <c r="BU28" s="27">
        <v>2.0812930539250374E-2</v>
      </c>
      <c r="BW28" s="25">
        <v>25.513576507568359</v>
      </c>
      <c r="BX28" s="26">
        <v>2.0242793560028076</v>
      </c>
      <c r="BY28" s="25">
        <v>17.715576171875</v>
      </c>
      <c r="BZ28" s="26">
        <v>1.6226317882537842</v>
      </c>
      <c r="CA28" s="25">
        <v>-7.798001766204834</v>
      </c>
      <c r="CB28" s="26">
        <v>2.5954976081848145</v>
      </c>
      <c r="CC28" s="27">
        <v>2.7224600780755281E-3</v>
      </c>
      <c r="CE28" s="25">
        <v>26.551399230957031</v>
      </c>
      <c r="CF28" s="26">
        <v>2.0128781795501709</v>
      </c>
      <c r="CG28" s="25">
        <v>36.284233093261719</v>
      </c>
      <c r="CH28" s="26">
        <v>2.0771150588989258</v>
      </c>
      <c r="CI28" s="25">
        <v>9.7328348159790039</v>
      </c>
      <c r="CJ28" s="26">
        <v>2.8937005996704102</v>
      </c>
      <c r="CK28" s="27">
        <v>7.9690100392326713E-4</v>
      </c>
    </row>
    <row r="29" spans="1:89" s="24" customFormat="1" x14ac:dyDescent="0.2">
      <c r="A29" s="38" t="s">
        <v>11</v>
      </c>
      <c r="B29" s="38" t="s">
        <v>52</v>
      </c>
      <c r="C29" s="39">
        <v>6.660637378692627</v>
      </c>
      <c r="D29" s="40">
        <v>1.0780776739120483</v>
      </c>
      <c r="E29" s="39">
        <v>6.6897621154785156</v>
      </c>
      <c r="F29" s="40">
        <v>1.2336831092834473</v>
      </c>
      <c r="G29" s="39">
        <v>2.9125399887561798E-2</v>
      </c>
      <c r="H29" s="40">
        <v>1.6390990018844604</v>
      </c>
      <c r="I29" s="41">
        <v>0.98582637310028076</v>
      </c>
      <c r="J29" s="38"/>
      <c r="K29" s="39">
        <v>12.308359146118164</v>
      </c>
      <c r="L29" s="40">
        <v>1.4522053003311157</v>
      </c>
      <c r="M29" s="39">
        <v>9.2601318359375</v>
      </c>
      <c r="N29" s="40">
        <v>1.460263729095459</v>
      </c>
      <c r="O29" s="39">
        <v>-3.0482282638549805</v>
      </c>
      <c r="P29" s="40">
        <v>2.0603628158569336</v>
      </c>
      <c r="Q29" s="41">
        <v>0.13931483030319214</v>
      </c>
      <c r="R29" s="38"/>
      <c r="S29" s="39">
        <v>17.124164581298828</v>
      </c>
      <c r="T29" s="40">
        <v>1.6790924072265625</v>
      </c>
      <c r="U29" s="39">
        <v>14.671875953674316</v>
      </c>
      <c r="V29" s="40">
        <v>1.7379598617553711</v>
      </c>
      <c r="W29" s="39">
        <v>-2.4522879123687744</v>
      </c>
      <c r="X29" s="40">
        <v>2.4176685810089111</v>
      </c>
      <c r="Y29" s="41">
        <v>0.31066253781318665</v>
      </c>
      <c r="Z29" s="38"/>
      <c r="AA29" s="39">
        <v>21.45819091796875</v>
      </c>
      <c r="AB29" s="40">
        <v>1.8339319229125977</v>
      </c>
      <c r="AC29" s="39">
        <v>16.540536880493164</v>
      </c>
      <c r="AD29" s="40">
        <v>1.7495591640472412</v>
      </c>
      <c r="AE29" s="39">
        <v>-4.9176530838012695</v>
      </c>
      <c r="AF29" s="40">
        <v>2.5357553958892822</v>
      </c>
      <c r="AG29" s="41">
        <v>5.2727635949850082E-2</v>
      </c>
      <c r="AH29" s="38"/>
      <c r="AI29" s="39">
        <v>17.686405181884766</v>
      </c>
      <c r="AJ29" s="40">
        <v>1.6810930967330933</v>
      </c>
      <c r="AK29" s="39">
        <v>14.143486022949219</v>
      </c>
      <c r="AL29" s="40">
        <v>1.6381078958511353</v>
      </c>
      <c r="AM29" s="39">
        <v>-3.542919397354126</v>
      </c>
      <c r="AN29" s="40">
        <v>2.3482842445373535</v>
      </c>
      <c r="AO29" s="41">
        <v>0.13166745007038116</v>
      </c>
      <c r="AP29" s="38"/>
      <c r="AQ29" s="39">
        <v>15.079501152038574</v>
      </c>
      <c r="AR29" s="40">
        <v>1.5540108680725098</v>
      </c>
      <c r="AS29" s="39">
        <v>12.17900276184082</v>
      </c>
      <c r="AT29" s="40">
        <v>1.5192859172821045</v>
      </c>
      <c r="AU29" s="39">
        <v>-2.9004979133605957</v>
      </c>
      <c r="AV29" s="40">
        <v>2.1742672920227051</v>
      </c>
      <c r="AW29" s="41">
        <v>0.18248738348484039</v>
      </c>
      <c r="AX29" s="38"/>
      <c r="AY29" s="39">
        <v>8.4863796234130859</v>
      </c>
      <c r="AZ29" s="40">
        <v>1.219688892364502</v>
      </c>
      <c r="BA29" s="39">
        <v>7.3950729370117188</v>
      </c>
      <c r="BB29" s="40">
        <v>1.2281501293182373</v>
      </c>
      <c r="BC29" s="39">
        <v>-1.091306209564209</v>
      </c>
      <c r="BD29" s="40">
        <v>1.7316739559173584</v>
      </c>
      <c r="BE29" s="41">
        <v>0.52869796752929688</v>
      </c>
      <c r="BF29" s="38"/>
      <c r="BG29" s="39">
        <v>36.601863861083984</v>
      </c>
      <c r="BH29" s="40">
        <v>2.1774411201477051</v>
      </c>
      <c r="BI29" s="39">
        <v>23.93272590637207</v>
      </c>
      <c r="BJ29" s="40">
        <v>1.9758528470993042</v>
      </c>
      <c r="BK29" s="39">
        <v>-12.669136047363281</v>
      </c>
      <c r="BL29" s="40">
        <v>2.9416048526763916</v>
      </c>
      <c r="BM29" s="41">
        <v>1.8098000509780832E-5</v>
      </c>
      <c r="BN29" s="38"/>
      <c r="BO29" s="39">
        <v>19.439842224121094</v>
      </c>
      <c r="BP29" s="40">
        <v>1.7727872133255005</v>
      </c>
      <c r="BQ29" s="39">
        <v>19.399820327758789</v>
      </c>
      <c r="BR29" s="40">
        <v>1.8554756641387939</v>
      </c>
      <c r="BS29" s="39">
        <v>-4.0022499859333038E-2</v>
      </c>
      <c r="BT29" s="40">
        <v>2.567392110824585</v>
      </c>
      <c r="BU29" s="41">
        <v>0.98756539821624756</v>
      </c>
      <c r="BV29" s="38"/>
      <c r="BW29" s="39">
        <v>22.188199996948242</v>
      </c>
      <c r="BX29" s="40">
        <v>1.8817464113235474</v>
      </c>
      <c r="BY29" s="39">
        <v>15.440897941589355</v>
      </c>
      <c r="BZ29" s="40">
        <v>1.6899999380111694</v>
      </c>
      <c r="CA29" s="39">
        <v>-6.7473025321960449</v>
      </c>
      <c r="CB29" s="40">
        <v>2.5303828716278076</v>
      </c>
      <c r="CC29" s="41">
        <v>7.7812462113797665E-3</v>
      </c>
      <c r="CD29" s="38"/>
      <c r="CE29" s="39">
        <v>37.789505004882813</v>
      </c>
      <c r="CF29" s="40">
        <v>2.1906466484069824</v>
      </c>
      <c r="CG29" s="39">
        <v>51.119792938232422</v>
      </c>
      <c r="CH29" s="40">
        <v>2.3259286880493164</v>
      </c>
      <c r="CI29" s="39">
        <v>13.33028507232666</v>
      </c>
      <c r="CJ29" s="40">
        <v>3.1965737342834473</v>
      </c>
      <c r="CK29" s="41">
        <v>3.2929998269537464E-5</v>
      </c>
    </row>
    <row r="30" spans="1:89" s="42" customFormat="1" x14ac:dyDescent="0.2">
      <c r="A30" s="24" t="s">
        <v>12</v>
      </c>
      <c r="B30" s="24" t="s">
        <v>59</v>
      </c>
      <c r="C30" s="25">
        <v>10.104827880859375</v>
      </c>
      <c r="D30" s="26">
        <v>1.4916328191757202</v>
      </c>
      <c r="E30" s="25">
        <v>16.401901245117188</v>
      </c>
      <c r="F30" s="26">
        <v>1.8559064865112305</v>
      </c>
      <c r="G30" s="25">
        <v>6.2970719337463379</v>
      </c>
      <c r="H30" s="26">
        <v>2.3820099830627441</v>
      </c>
      <c r="I30" s="27">
        <v>8.3131827414035797E-3</v>
      </c>
      <c r="J30" s="24"/>
      <c r="K30" s="25">
        <v>15.291690826416016</v>
      </c>
      <c r="L30" s="26">
        <v>1.7708209753036499</v>
      </c>
      <c r="M30" s="25">
        <v>20.818464279174805</v>
      </c>
      <c r="N30" s="26">
        <v>2.0353219509124756</v>
      </c>
      <c r="O30" s="25">
        <v>5.5267739295959473</v>
      </c>
      <c r="P30" s="26">
        <v>2.6989378929138184</v>
      </c>
      <c r="Q30" s="27">
        <v>4.0807474404573441E-2</v>
      </c>
      <c r="R30" s="24"/>
      <c r="S30" s="25">
        <v>19.263233184814453</v>
      </c>
      <c r="T30" s="26">
        <v>2.012263298034668</v>
      </c>
      <c r="U30" s="25">
        <v>22.001882553100586</v>
      </c>
      <c r="V30" s="26">
        <v>2.0523808002471924</v>
      </c>
      <c r="W30" s="25">
        <v>2.7386500835418701</v>
      </c>
      <c r="X30" s="26">
        <v>2.8754467964172363</v>
      </c>
      <c r="Y30" s="27">
        <v>0.34107854962348938</v>
      </c>
      <c r="Z30" s="24"/>
      <c r="AA30" s="25">
        <v>27.456050872802734</v>
      </c>
      <c r="AB30" s="26">
        <v>2.1463248729705811</v>
      </c>
      <c r="AC30" s="25">
        <v>25.035268783569336</v>
      </c>
      <c r="AD30" s="26">
        <v>2.0902500152587891</v>
      </c>
      <c r="AE30" s="25">
        <v>-2.420783519744873</v>
      </c>
      <c r="AF30" s="26">
        <v>2.9971919059753418</v>
      </c>
      <c r="AG30" s="27">
        <v>0.41943752765655518</v>
      </c>
      <c r="AH30" s="24"/>
      <c r="AI30" s="25">
        <v>39.885986328125</v>
      </c>
      <c r="AJ30" s="26">
        <v>2.3956587314605713</v>
      </c>
      <c r="AK30" s="25">
        <v>36.279815673828125</v>
      </c>
      <c r="AL30" s="26">
        <v>2.3496711254119873</v>
      </c>
      <c r="AM30" s="25">
        <v>-3.6061725616455078</v>
      </c>
      <c r="AN30" s="26">
        <v>3.3569779396057129</v>
      </c>
      <c r="AO30" s="27">
        <v>0.28294119238853455</v>
      </c>
      <c r="AP30" s="24"/>
      <c r="AQ30" s="25">
        <v>26.73248291015625</v>
      </c>
      <c r="AR30" s="26">
        <v>2.2846221923828125</v>
      </c>
      <c r="AS30" s="25">
        <v>18.443367004394531</v>
      </c>
      <c r="AT30" s="26">
        <v>1.8543945550918579</v>
      </c>
      <c r="AU30" s="25">
        <v>-8.2891149520874023</v>
      </c>
      <c r="AV30" s="26">
        <v>2.9436922073364258</v>
      </c>
      <c r="AW30" s="27">
        <v>4.9462439492344856E-3</v>
      </c>
      <c r="AX30" s="24"/>
      <c r="AY30" s="25">
        <v>16.494489669799805</v>
      </c>
      <c r="AZ30" s="26">
        <v>1.9245296716690063</v>
      </c>
      <c r="BA30" s="25">
        <v>19.391267776489258</v>
      </c>
      <c r="BB30" s="26">
        <v>2.0869348049163818</v>
      </c>
      <c r="BC30" s="25">
        <v>2.8967776298522949</v>
      </c>
      <c r="BD30" s="26">
        <v>2.8400123119354248</v>
      </c>
      <c r="BE30" s="27">
        <v>0.30794605612754822</v>
      </c>
      <c r="BF30" s="24"/>
      <c r="BG30" s="25">
        <v>57.955066680908203</v>
      </c>
      <c r="BH30" s="26">
        <v>2.4353737831115723</v>
      </c>
      <c r="BI30" s="25">
        <v>48.193946838378906</v>
      </c>
      <c r="BJ30" s="26">
        <v>2.3971254825592041</v>
      </c>
      <c r="BK30" s="25">
        <v>-9.7611236572265625</v>
      </c>
      <c r="BL30" s="26">
        <v>3.4185905456542969</v>
      </c>
      <c r="BM30" s="27">
        <v>4.3757869862020016E-3</v>
      </c>
      <c r="BN30" s="24"/>
      <c r="BO30" s="25">
        <v>26.433464050292969</v>
      </c>
      <c r="BP30" s="26">
        <v>2.2156398296356201</v>
      </c>
      <c r="BQ30" s="25">
        <v>21.397624969482422</v>
      </c>
      <c r="BR30" s="26">
        <v>1.9559508562088013</v>
      </c>
      <c r="BS30" s="25">
        <v>-5.0358386039733887</v>
      </c>
      <c r="BT30" s="26">
        <v>2.9566726684570313</v>
      </c>
      <c r="BU30" s="27">
        <v>8.879522979259491E-2</v>
      </c>
      <c r="BV30" s="24"/>
      <c r="BW30" s="25">
        <v>17.876216888427734</v>
      </c>
      <c r="BX30" s="26">
        <v>1.9936898946762085</v>
      </c>
      <c r="BY30" s="25">
        <v>10.624668121337891</v>
      </c>
      <c r="BZ30" s="26">
        <v>1.5097998380661011</v>
      </c>
      <c r="CA30" s="25">
        <v>-7.2515487670898438</v>
      </c>
      <c r="CB30" s="26">
        <v>2.5018763542175293</v>
      </c>
      <c r="CC30" s="27">
        <v>3.8204460870474577E-3</v>
      </c>
      <c r="CD30" s="24"/>
      <c r="CE30" s="25">
        <v>28.508907318115234</v>
      </c>
      <c r="CF30" s="26">
        <v>2.2155570983886719</v>
      </c>
      <c r="CG30" s="25">
        <v>33.843414306640625</v>
      </c>
      <c r="CH30" s="26">
        <v>2.2337367534637451</v>
      </c>
      <c r="CI30" s="25">
        <v>5.3345088958740234</v>
      </c>
      <c r="CJ30" s="26">
        <v>3.1474323272705078</v>
      </c>
      <c r="CK30" s="27">
        <v>9.0366087853908539E-2</v>
      </c>
    </row>
    <row r="31" spans="1:89" s="24" customFormat="1" x14ac:dyDescent="0.2">
      <c r="A31" s="38" t="s">
        <v>13</v>
      </c>
      <c r="B31" s="38" t="s">
        <v>53</v>
      </c>
      <c r="C31" s="39">
        <v>9.3259639739990234</v>
      </c>
      <c r="D31" s="40">
        <v>1.4703680276870728</v>
      </c>
      <c r="E31" s="39">
        <v>5.9430880546569824</v>
      </c>
      <c r="F31" s="40">
        <v>1.2302989959716797</v>
      </c>
      <c r="G31" s="39">
        <v>-3.3828763961791992</v>
      </c>
      <c r="H31" s="40">
        <v>1.9179807901382446</v>
      </c>
      <c r="I31" s="41">
        <v>7.8036271035671234E-2</v>
      </c>
      <c r="J31" s="38"/>
      <c r="K31" s="39">
        <v>14.996520042419434</v>
      </c>
      <c r="L31" s="40">
        <v>1.8127925395965576</v>
      </c>
      <c r="M31" s="39">
        <v>14.565020561218262</v>
      </c>
      <c r="N31" s="40">
        <v>1.8848263025283813</v>
      </c>
      <c r="O31" s="39">
        <v>-0.43150010704994202</v>
      </c>
      <c r="P31" s="40">
        <v>2.6161859035491943</v>
      </c>
      <c r="Q31" s="41">
        <v>0.86902427673339844</v>
      </c>
      <c r="R31" s="38"/>
      <c r="S31" s="39">
        <v>37.583969116210938</v>
      </c>
      <c r="T31" s="40">
        <v>2.5505316257476807</v>
      </c>
      <c r="U31" s="39">
        <v>33.310585021972656</v>
      </c>
      <c r="V31" s="40">
        <v>2.5154330730438232</v>
      </c>
      <c r="W31" s="39">
        <v>-4.273381233215332</v>
      </c>
      <c r="X31" s="40">
        <v>3.5837411880493164</v>
      </c>
      <c r="Y31" s="41">
        <v>0.23333637416362762</v>
      </c>
      <c r="Z31" s="38"/>
      <c r="AA31" s="39">
        <v>27.267629623413086</v>
      </c>
      <c r="AB31" s="40">
        <v>2.2956922054290771</v>
      </c>
      <c r="AC31" s="39">
        <v>27.438714981079102</v>
      </c>
      <c r="AD31" s="40">
        <v>2.4353456497192383</v>
      </c>
      <c r="AE31" s="39">
        <v>0.1710876077413559</v>
      </c>
      <c r="AF31" s="40">
        <v>3.3481862545013428</v>
      </c>
      <c r="AG31" s="41">
        <v>0.95925581455230713</v>
      </c>
      <c r="AH31" s="38"/>
      <c r="AI31" s="39">
        <v>36.220207214355469</v>
      </c>
      <c r="AJ31" s="40">
        <v>2.5217180252075195</v>
      </c>
      <c r="AK31" s="39">
        <v>35.239177703857422</v>
      </c>
      <c r="AL31" s="40">
        <v>2.6075682640075684</v>
      </c>
      <c r="AM31" s="39">
        <v>-0.98103052377700806</v>
      </c>
      <c r="AN31" s="40">
        <v>3.6289577484130859</v>
      </c>
      <c r="AO31" s="41">
        <v>0.78695183992385864</v>
      </c>
      <c r="AP31" s="38"/>
      <c r="AQ31" s="39">
        <v>18.827190399169922</v>
      </c>
      <c r="AR31" s="40">
        <v>1.8909616470336914</v>
      </c>
      <c r="AS31" s="39">
        <v>17.563434600830078</v>
      </c>
      <c r="AT31" s="40">
        <v>1.9644471406936646</v>
      </c>
      <c r="AU31" s="39">
        <v>-1.26375412940979</v>
      </c>
      <c r="AV31" s="40">
        <v>2.7278053760528564</v>
      </c>
      <c r="AW31" s="41">
        <v>0.64324700832366943</v>
      </c>
      <c r="AX31" s="38"/>
      <c r="AY31" s="39">
        <v>19.233661651611328</v>
      </c>
      <c r="AZ31" s="40">
        <v>2.0270962715148926</v>
      </c>
      <c r="BA31" s="39">
        <v>17.719772338867188</v>
      </c>
      <c r="BB31" s="40">
        <v>2.0509138107299805</v>
      </c>
      <c r="BC31" s="39">
        <v>-1.5138905048370361</v>
      </c>
      <c r="BD31" s="40">
        <v>2.8848271369934082</v>
      </c>
      <c r="BE31" s="41">
        <v>0.59983950853347778</v>
      </c>
      <c r="BF31" s="38"/>
      <c r="BG31" s="39">
        <v>31.822486877441406</v>
      </c>
      <c r="BH31" s="40">
        <v>2.4988448619842529</v>
      </c>
      <c r="BI31" s="39">
        <v>29.87959098815918</v>
      </c>
      <c r="BJ31" s="40">
        <v>2.4767613410949707</v>
      </c>
      <c r="BK31" s="39">
        <v>-1.9428970813751221</v>
      </c>
      <c r="BL31" s="40">
        <v>3.519770622253418</v>
      </c>
      <c r="BM31" s="41">
        <v>0.5810588002204895</v>
      </c>
      <c r="BN31" s="38"/>
      <c r="BO31" s="39">
        <v>16.183887481689453</v>
      </c>
      <c r="BP31" s="40">
        <v>1.745342493057251</v>
      </c>
      <c r="BQ31" s="39">
        <v>20.015708923339844</v>
      </c>
      <c r="BR31" s="40">
        <v>2.105046272277832</v>
      </c>
      <c r="BS31" s="39">
        <v>3.8318221569061279</v>
      </c>
      <c r="BT31" s="40">
        <v>2.7356185913085938</v>
      </c>
      <c r="BU31" s="41">
        <v>0.16156908869743347</v>
      </c>
      <c r="BV31" s="38"/>
      <c r="BW31" s="39">
        <v>33.746780395507813</v>
      </c>
      <c r="BX31" s="40">
        <v>2.4570631980895996</v>
      </c>
      <c r="BY31" s="39">
        <v>28.685888290405273</v>
      </c>
      <c r="BZ31" s="40">
        <v>2.434823751449585</v>
      </c>
      <c r="CA31" s="39">
        <v>-5.0608906745910645</v>
      </c>
      <c r="CB31" s="40">
        <v>3.4605488777160645</v>
      </c>
      <c r="CC31" s="41">
        <v>0.14389029145240784</v>
      </c>
      <c r="CD31" s="38"/>
      <c r="CE31" s="39">
        <v>28.92146110534668</v>
      </c>
      <c r="CF31" s="40">
        <v>2.4574594497680664</v>
      </c>
      <c r="CG31" s="39">
        <v>39.229331970214844</v>
      </c>
      <c r="CH31" s="40">
        <v>2.7575883865356445</v>
      </c>
      <c r="CI31" s="39">
        <v>10.307873725891113</v>
      </c>
      <c r="CJ31" s="40">
        <v>3.695220947265625</v>
      </c>
      <c r="CK31" s="41">
        <v>5.3658541291952133E-3</v>
      </c>
    </row>
    <row r="32" spans="1:89" s="24" customFormat="1" x14ac:dyDescent="0.2">
      <c r="A32" s="24" t="s">
        <v>14</v>
      </c>
      <c r="B32" s="24" t="s">
        <v>54</v>
      </c>
      <c r="C32" s="25">
        <v>6.6398425102233887</v>
      </c>
      <c r="D32" s="26">
        <v>1.2919251918792725</v>
      </c>
      <c r="E32" s="25">
        <v>6.4401969909667969</v>
      </c>
      <c r="F32" s="26">
        <v>1.2273406982421875</v>
      </c>
      <c r="G32" s="25">
        <v>-0.19964589178562164</v>
      </c>
      <c r="H32" s="26">
        <v>1.7828099727630615</v>
      </c>
      <c r="I32" s="27">
        <v>0.91085827350616455</v>
      </c>
      <c r="K32" s="25">
        <v>9.8371267318725586</v>
      </c>
      <c r="L32" s="26">
        <v>1.4730565547943115</v>
      </c>
      <c r="M32" s="25">
        <v>7.2830638885498047</v>
      </c>
      <c r="N32" s="26">
        <v>1.3373481035232544</v>
      </c>
      <c r="O32" s="25">
        <v>-2.5540628433227539</v>
      </c>
      <c r="P32" s="26">
        <v>1.9905034303665161</v>
      </c>
      <c r="Q32" s="27">
        <v>0.19974032044410706</v>
      </c>
      <c r="S32" s="25">
        <v>15.475680351257324</v>
      </c>
      <c r="T32" s="26">
        <v>1.7211195230484009</v>
      </c>
      <c r="U32" s="25">
        <v>16.0111083984375</v>
      </c>
      <c r="V32" s="26">
        <v>1.70936119556427</v>
      </c>
      <c r="W32" s="25">
        <v>0.53542840480804443</v>
      </c>
      <c r="X32" s="26">
        <v>2.4268665313720703</v>
      </c>
      <c r="Y32" s="27">
        <v>0.825428307056427</v>
      </c>
      <c r="AA32" s="25">
        <v>14.905948638916016</v>
      </c>
      <c r="AB32" s="26">
        <v>1.7088624238967896</v>
      </c>
      <c r="AC32" s="25">
        <v>13.573818206787109</v>
      </c>
      <c r="AD32" s="26">
        <v>1.5450106859207153</v>
      </c>
      <c r="AE32" s="25">
        <v>-1.3321304321289063</v>
      </c>
      <c r="AF32" s="26">
        <v>2.3048298358917236</v>
      </c>
      <c r="AG32" s="27">
        <v>0.56340974569320679</v>
      </c>
      <c r="AI32" s="25">
        <v>30.303812026977539</v>
      </c>
      <c r="AJ32" s="26">
        <v>2.1932997703552246</v>
      </c>
      <c r="AK32" s="25">
        <v>29.923683166503906</v>
      </c>
      <c r="AL32" s="26">
        <v>2.1116204261779785</v>
      </c>
      <c r="AM32" s="25">
        <v>-0.38012859225273132</v>
      </c>
      <c r="AN32" s="26">
        <v>3.0460119247436523</v>
      </c>
      <c r="AO32" s="27">
        <v>0.90071004629135132</v>
      </c>
      <c r="AQ32" s="25">
        <v>17.777381896972656</v>
      </c>
      <c r="AR32" s="26">
        <v>1.7864512205123901</v>
      </c>
      <c r="AS32" s="25">
        <v>14.029479026794434</v>
      </c>
      <c r="AT32" s="26">
        <v>1.5535688400268555</v>
      </c>
      <c r="AU32" s="25">
        <v>-3.7479031085968018</v>
      </c>
      <c r="AV32" s="26">
        <v>2.3685934543609619</v>
      </c>
      <c r="AW32" s="27">
        <v>0.11388392001390457</v>
      </c>
      <c r="AY32" s="25">
        <v>23.098602294921875</v>
      </c>
      <c r="AZ32" s="26">
        <v>2.0156636238098145</v>
      </c>
      <c r="BA32" s="25">
        <v>18.644845962524414</v>
      </c>
      <c r="BB32" s="26">
        <v>1.834997296333313</v>
      </c>
      <c r="BC32" s="25">
        <v>-4.4537568092346191</v>
      </c>
      <c r="BD32" s="26">
        <v>2.7271003723144531</v>
      </c>
      <c r="BE32" s="27">
        <v>0.10274691134691238</v>
      </c>
      <c r="BG32" s="25">
        <v>25.375181198120117</v>
      </c>
      <c r="BH32" s="26">
        <v>2.051938533782959</v>
      </c>
      <c r="BI32" s="25">
        <v>25.48613166809082</v>
      </c>
      <c r="BJ32" s="26">
        <v>2.0181465148925781</v>
      </c>
      <c r="BK32" s="25">
        <v>0.11095260083675385</v>
      </c>
      <c r="BL32" s="26">
        <v>2.8794317245483398</v>
      </c>
      <c r="BM32" s="27">
        <v>0.96927040815353394</v>
      </c>
      <c r="BO32" s="25">
        <v>21.31629753112793</v>
      </c>
      <c r="BP32" s="26">
        <v>1.9478751420974731</v>
      </c>
      <c r="BQ32" s="25">
        <v>22.305431365966797</v>
      </c>
      <c r="BR32" s="26">
        <v>1.9242097139358521</v>
      </c>
      <c r="BS32" s="25">
        <v>0.98913490772247314</v>
      </c>
      <c r="BT32" s="26">
        <v>2.7393107414245605</v>
      </c>
      <c r="BU32" s="27">
        <v>0.71810781955718994</v>
      </c>
      <c r="BW32" s="25">
        <v>18.411661148071289</v>
      </c>
      <c r="BX32" s="26">
        <v>1.8120471239089966</v>
      </c>
      <c r="BY32" s="25">
        <v>10.674407005310059</v>
      </c>
      <c r="BZ32" s="26">
        <v>1.3980093002319336</v>
      </c>
      <c r="CA32" s="25">
        <v>-7.7372550964355469</v>
      </c>
      <c r="CB32" s="26">
        <v>2.2897274494171143</v>
      </c>
      <c r="CC32" s="27">
        <v>7.5474102050065994E-4</v>
      </c>
      <c r="CE32" s="25">
        <v>35.233001708984375</v>
      </c>
      <c r="CF32" s="26">
        <v>2.2659797668457031</v>
      </c>
      <c r="CG32" s="25">
        <v>51.887363433837891</v>
      </c>
      <c r="CH32" s="26">
        <v>2.2923219203948975</v>
      </c>
      <c r="CI32" s="25">
        <v>16.654363632202148</v>
      </c>
      <c r="CJ32" s="26">
        <v>3.2247695922851563</v>
      </c>
      <c r="CK32" s="27">
        <v>2.9000000267842552E-7</v>
      </c>
    </row>
    <row r="33" spans="1:89" s="24" customFormat="1" x14ac:dyDescent="0.2">
      <c r="A33" s="38" t="s">
        <v>15</v>
      </c>
      <c r="B33" s="38" t="s">
        <v>55</v>
      </c>
      <c r="C33" s="39">
        <v>12.705114364624023</v>
      </c>
      <c r="D33" s="40">
        <v>1.5091227293014526</v>
      </c>
      <c r="E33" s="39">
        <v>15.734124183654785</v>
      </c>
      <c r="F33" s="40">
        <v>1.7947825193405151</v>
      </c>
      <c r="G33" s="39">
        <v>3.0290095806121826</v>
      </c>
      <c r="H33" s="40">
        <v>2.3460178375244141</v>
      </c>
      <c r="I33" s="41">
        <v>0.19694951176643372</v>
      </c>
      <c r="J33" s="38"/>
      <c r="K33" s="39">
        <v>16.919864654541016</v>
      </c>
      <c r="L33" s="40">
        <v>1.6630325317382813</v>
      </c>
      <c r="M33" s="39">
        <v>18.54255485534668</v>
      </c>
      <c r="N33" s="40">
        <v>1.9162029027938843</v>
      </c>
      <c r="O33" s="39">
        <v>1.6226904392242432</v>
      </c>
      <c r="P33" s="40">
        <v>2.5384023189544678</v>
      </c>
      <c r="Q33" s="41">
        <v>0.52279841899871826</v>
      </c>
      <c r="R33" s="38"/>
      <c r="S33" s="39">
        <v>24.696380615234375</v>
      </c>
      <c r="T33" s="40">
        <v>1.9189201593399048</v>
      </c>
      <c r="U33" s="39">
        <v>24.043085098266602</v>
      </c>
      <c r="V33" s="40">
        <v>2.0951635837554932</v>
      </c>
      <c r="W33" s="39">
        <v>-0.65329593420028687</v>
      </c>
      <c r="X33" s="40">
        <v>2.8424386978149414</v>
      </c>
      <c r="Y33" s="41">
        <v>0.81826460361480713</v>
      </c>
      <c r="Z33" s="38"/>
      <c r="AA33" s="39">
        <v>20.191917419433594</v>
      </c>
      <c r="AB33" s="40">
        <v>1.8137369155883789</v>
      </c>
      <c r="AC33" s="39">
        <v>20.304225921630859</v>
      </c>
      <c r="AD33" s="40">
        <v>1.9945651292800903</v>
      </c>
      <c r="AE33" s="39">
        <v>0.11230780184268951</v>
      </c>
      <c r="AF33" s="40">
        <v>2.6971611976623535</v>
      </c>
      <c r="AG33" s="41">
        <v>0.96679437160491943</v>
      </c>
      <c r="AH33" s="38"/>
      <c r="AI33" s="39">
        <v>37.108634948730469</v>
      </c>
      <c r="AJ33" s="40">
        <v>2.1585230827331543</v>
      </c>
      <c r="AK33" s="39">
        <v>43.560092926025391</v>
      </c>
      <c r="AL33" s="40">
        <v>2.4322209358215332</v>
      </c>
      <c r="AM33" s="39">
        <v>6.4514570236206055</v>
      </c>
      <c r="AN33" s="40">
        <v>3.2534193992614746</v>
      </c>
      <c r="AO33" s="41">
        <v>4.7635741531848907E-2</v>
      </c>
      <c r="AP33" s="38"/>
      <c r="AQ33" s="39">
        <v>19.252435684204102</v>
      </c>
      <c r="AR33" s="40">
        <v>1.7634609937667847</v>
      </c>
      <c r="AS33" s="39">
        <v>18.114267349243164</v>
      </c>
      <c r="AT33" s="40">
        <v>1.9250912666320801</v>
      </c>
      <c r="AU33" s="39">
        <v>-1.1381691694259644</v>
      </c>
      <c r="AV33" s="40">
        <v>2.6119143962860107</v>
      </c>
      <c r="AW33" s="41">
        <v>0.66310197114944458</v>
      </c>
      <c r="AX33" s="38"/>
      <c r="AY33" s="39">
        <v>20.391016006469727</v>
      </c>
      <c r="AZ33" s="40">
        <v>1.7667254209518433</v>
      </c>
      <c r="BA33" s="39">
        <v>27.737215042114258</v>
      </c>
      <c r="BB33" s="40">
        <v>2.2016539573669434</v>
      </c>
      <c r="BC33" s="39">
        <v>7.346198558807373</v>
      </c>
      <c r="BD33" s="40">
        <v>2.8241806030273438</v>
      </c>
      <c r="BE33" s="41">
        <v>9.4238491728901863E-3</v>
      </c>
      <c r="BF33" s="38"/>
      <c r="BG33" s="39">
        <v>38.94720458984375</v>
      </c>
      <c r="BH33" s="40">
        <v>2.1896109580993652</v>
      </c>
      <c r="BI33" s="39">
        <v>40.411170959472656</v>
      </c>
      <c r="BJ33" s="40">
        <v>2.4079606533050537</v>
      </c>
      <c r="BK33" s="39">
        <v>1.4639674425125122</v>
      </c>
      <c r="BL33" s="40">
        <v>3.2561485767364502</v>
      </c>
      <c r="BM33" s="41">
        <v>0.65309298038482666</v>
      </c>
      <c r="BN33" s="38"/>
      <c r="BO33" s="39">
        <v>29.289638519287109</v>
      </c>
      <c r="BP33" s="40">
        <v>2.0430457592010498</v>
      </c>
      <c r="BQ33" s="39">
        <v>30.866580963134766</v>
      </c>
      <c r="BR33" s="40">
        <v>2.2784526348114014</v>
      </c>
      <c r="BS33" s="39">
        <v>1.5769428014755249</v>
      </c>
      <c r="BT33" s="40">
        <v>3.061711311340332</v>
      </c>
      <c r="BU33" s="41">
        <v>0.60662686824798584</v>
      </c>
      <c r="BV33" s="38"/>
      <c r="BW33" s="39">
        <v>20.17999267578125</v>
      </c>
      <c r="BX33" s="40">
        <v>1.7700351476669312</v>
      </c>
      <c r="BY33" s="39">
        <v>19.639057159423828</v>
      </c>
      <c r="BZ33" s="40">
        <v>1.9317960739135742</v>
      </c>
      <c r="CA33" s="39">
        <v>-0.5409354567527771</v>
      </c>
      <c r="CB33" s="40">
        <v>2.6213037967681885</v>
      </c>
      <c r="CC33" s="41">
        <v>0.83654958009719849</v>
      </c>
      <c r="CD33" s="38"/>
      <c r="CE33" s="39">
        <v>27.725166320800781</v>
      </c>
      <c r="CF33" s="40">
        <v>2.023226261138916</v>
      </c>
      <c r="CG33" s="39">
        <v>28.963211059570313</v>
      </c>
      <c r="CH33" s="40">
        <v>2.2229762077331543</v>
      </c>
      <c r="CI33" s="39">
        <v>1.2380456924438477</v>
      </c>
      <c r="CJ33" s="40">
        <v>3.0072336196899414</v>
      </c>
      <c r="CK33" s="41">
        <v>0.68065303564071655</v>
      </c>
    </row>
    <row r="34" spans="1:89" s="24" customFormat="1" x14ac:dyDescent="0.2">
      <c r="A34" s="24" t="s">
        <v>127</v>
      </c>
      <c r="B34" s="24" t="s">
        <v>128</v>
      </c>
      <c r="C34" s="25">
        <v>9.4217252731323242</v>
      </c>
      <c r="D34" s="26">
        <v>1.3824734687805176</v>
      </c>
      <c r="E34" s="25">
        <v>19.069580078125</v>
      </c>
      <c r="F34" s="26">
        <v>1.6793241500854492</v>
      </c>
      <c r="G34" s="25">
        <v>9.6478557586669922</v>
      </c>
      <c r="H34" s="26">
        <v>2.1761317253112793</v>
      </c>
      <c r="I34" s="27">
        <v>1.0222000128123909E-5</v>
      </c>
      <c r="K34" s="25">
        <v>8.9135169982910156</v>
      </c>
      <c r="L34" s="26">
        <v>1.3213276863098145</v>
      </c>
      <c r="M34" s="25">
        <v>16.288475036621094</v>
      </c>
      <c r="N34" s="26">
        <v>1.5823345184326172</v>
      </c>
      <c r="O34" s="25">
        <v>7.3749580383300781</v>
      </c>
      <c r="P34" s="26">
        <v>2.0623893737792969</v>
      </c>
      <c r="Q34" s="27">
        <v>3.6448799073696136E-4</v>
      </c>
      <c r="S34" s="25">
        <v>13.16545295715332</v>
      </c>
      <c r="T34" s="26">
        <v>1.5903785228729248</v>
      </c>
      <c r="U34" s="25">
        <v>17.716531753540039</v>
      </c>
      <c r="V34" s="26">
        <v>1.6668585538864136</v>
      </c>
      <c r="W34" s="25">
        <v>4.551079273223877</v>
      </c>
      <c r="X34" s="26">
        <v>2.3048684597015381</v>
      </c>
      <c r="Y34" s="27">
        <v>4.8574522137641907E-2</v>
      </c>
      <c r="AA34" s="25">
        <v>9.2407741546630859</v>
      </c>
      <c r="AB34" s="26">
        <v>1.2995491027832031</v>
      </c>
      <c r="AC34" s="25">
        <v>10.36072826385498</v>
      </c>
      <c r="AD34" s="26">
        <v>1.3341342210769653</v>
      </c>
      <c r="AE34" s="25">
        <v>1.1199542284011841</v>
      </c>
      <c r="AF34" s="26">
        <v>1.8632797002792358</v>
      </c>
      <c r="AG34" s="27">
        <v>0.54792255163192749</v>
      </c>
      <c r="AI34" s="25">
        <v>45.773281097412109</v>
      </c>
      <c r="AJ34" s="26">
        <v>2.2740478515625</v>
      </c>
      <c r="AK34" s="25">
        <v>43.945835113525391</v>
      </c>
      <c r="AL34" s="26">
        <v>2.117929220199585</v>
      </c>
      <c r="AM34" s="25">
        <v>-1.8274471759796143</v>
      </c>
      <c r="AN34" s="26">
        <v>3.1089327335357666</v>
      </c>
      <c r="AO34" s="27">
        <v>0.55678629875183105</v>
      </c>
      <c r="AQ34" s="25">
        <v>14.58997917175293</v>
      </c>
      <c r="AR34" s="26">
        <v>1.597062349319458</v>
      </c>
      <c r="AS34" s="25">
        <v>15.17647647857666</v>
      </c>
      <c r="AT34" s="26">
        <v>1.5513819456100464</v>
      </c>
      <c r="AU34" s="25">
        <v>0.58649742603302002</v>
      </c>
      <c r="AV34" s="26">
        <v>2.2275056838989258</v>
      </c>
      <c r="AW34" s="27">
        <v>0.79237145185470581</v>
      </c>
      <c r="AY34" s="25">
        <v>18.636249542236328</v>
      </c>
      <c r="AZ34" s="26">
        <v>1.7686433792114258</v>
      </c>
      <c r="BA34" s="25">
        <v>24.250633239746094</v>
      </c>
      <c r="BB34" s="26">
        <v>1.8272955417633057</v>
      </c>
      <c r="BC34" s="25">
        <v>5.6143860816955566</v>
      </c>
      <c r="BD34" s="26">
        <v>2.5441758632659912</v>
      </c>
      <c r="BE34" s="27">
        <v>2.7541399002075195E-2</v>
      </c>
      <c r="BG34" s="25">
        <v>41.259769439697266</v>
      </c>
      <c r="BH34" s="26">
        <v>2.2392113208770752</v>
      </c>
      <c r="BI34" s="25">
        <v>35.589824676513672</v>
      </c>
      <c r="BJ34" s="26">
        <v>2.0409724712371826</v>
      </c>
      <c r="BK34" s="25">
        <v>-5.6699466705322266</v>
      </c>
      <c r="BL34" s="26">
        <v>3.0311315059661865</v>
      </c>
      <c r="BM34" s="27">
        <v>6.1675857752561569E-2</v>
      </c>
      <c r="BO34" s="25">
        <v>25.274997711181641</v>
      </c>
      <c r="BP34" s="26">
        <v>1.9843363761901855</v>
      </c>
      <c r="BQ34" s="25">
        <v>21.775033950805664</v>
      </c>
      <c r="BR34" s="26">
        <v>1.7775317430496216</v>
      </c>
      <c r="BS34" s="25">
        <v>-3.4999630451202393</v>
      </c>
      <c r="BT34" s="26">
        <v>2.6652374267578125</v>
      </c>
      <c r="BU34" s="27">
        <v>0.1893988698720932</v>
      </c>
      <c r="BW34" s="25">
        <v>9.2494478225708008</v>
      </c>
      <c r="BX34" s="26">
        <v>1.3093366622924805</v>
      </c>
      <c r="BY34" s="25">
        <v>7.8786611557006836</v>
      </c>
      <c r="BZ34" s="26">
        <v>1.1806797981262207</v>
      </c>
      <c r="CA34" s="25">
        <v>-1.3707866668701172</v>
      </c>
      <c r="CB34" s="26">
        <v>1.763836145401001</v>
      </c>
      <c r="CC34" s="27">
        <v>0.43723392486572266</v>
      </c>
      <c r="CE34" s="25">
        <v>30.973785400390625</v>
      </c>
      <c r="CF34" s="26">
        <v>2.1176714897155762</v>
      </c>
      <c r="CG34" s="25">
        <v>34.184844970703125</v>
      </c>
      <c r="CH34" s="26">
        <v>2.0028433799743652</v>
      </c>
      <c r="CI34" s="25">
        <v>3.2110590934753418</v>
      </c>
      <c r="CJ34" s="26">
        <v>2.9160645008087158</v>
      </c>
      <c r="CK34" s="27">
        <v>0.27107247710227966</v>
      </c>
    </row>
    <row r="35" spans="1:89" s="24" customFormat="1" x14ac:dyDescent="0.2">
      <c r="A35" s="38" t="s">
        <v>16</v>
      </c>
      <c r="B35" s="38" t="s">
        <v>56</v>
      </c>
      <c r="C35" s="39">
        <v>20.883392333984375</v>
      </c>
      <c r="D35" s="40">
        <v>2.1315240859985352</v>
      </c>
      <c r="E35" s="39">
        <v>24.195852279663086</v>
      </c>
      <c r="F35" s="40">
        <v>2.2606925964355469</v>
      </c>
      <c r="G35" s="39">
        <v>3.3124587535858154</v>
      </c>
      <c r="H35" s="40">
        <v>3.1084492206573486</v>
      </c>
      <c r="I35" s="41">
        <v>0.28682404756546021</v>
      </c>
      <c r="J35" s="38"/>
      <c r="K35" s="39">
        <v>17.198415756225586</v>
      </c>
      <c r="L35" s="40">
        <v>2.0381531715393066</v>
      </c>
      <c r="M35" s="39">
        <v>14.698015213012695</v>
      </c>
      <c r="N35" s="40">
        <v>1.9415613412857056</v>
      </c>
      <c r="O35" s="39">
        <v>-2.5004000663757324</v>
      </c>
      <c r="P35" s="40">
        <v>2.8161263465881348</v>
      </c>
      <c r="Q35" s="41">
        <v>0.37479561567306519</v>
      </c>
      <c r="R35" s="38"/>
      <c r="S35" s="39">
        <v>32.063549041748047</v>
      </c>
      <c r="T35" s="40">
        <v>2.4722988605499268</v>
      </c>
      <c r="U35" s="39">
        <v>29.325065612792969</v>
      </c>
      <c r="V35" s="40">
        <v>2.446152925491333</v>
      </c>
      <c r="W35" s="39">
        <v>-2.7384848594665527</v>
      </c>
      <c r="X35" s="40">
        <v>3.4794199466705322</v>
      </c>
      <c r="Y35" s="41">
        <v>0.43142062425613403</v>
      </c>
      <c r="Z35" s="38"/>
      <c r="AA35" s="39">
        <v>26.521020889282227</v>
      </c>
      <c r="AB35" s="40">
        <v>2.3104209899902344</v>
      </c>
      <c r="AC35" s="39">
        <v>30.359676361083984</v>
      </c>
      <c r="AD35" s="40">
        <v>2.5918858051300049</v>
      </c>
      <c r="AE35" s="39">
        <v>3.8386571407318115</v>
      </c>
      <c r="AF35" s="40">
        <v>3.4736611843109131</v>
      </c>
      <c r="AG35" s="41">
        <v>0.26936811208724976</v>
      </c>
      <c r="AH35" s="38"/>
      <c r="AI35" s="39">
        <v>48.180263519287109</v>
      </c>
      <c r="AJ35" s="40">
        <v>2.6284136772155762</v>
      </c>
      <c r="AK35" s="39">
        <v>49.327014923095703</v>
      </c>
      <c r="AL35" s="40">
        <v>2.7314050197601318</v>
      </c>
      <c r="AM35" s="39">
        <v>1.14674973487854</v>
      </c>
      <c r="AN35" s="40">
        <v>3.7922990322113037</v>
      </c>
      <c r="AO35" s="41">
        <v>0.76241254806518555</v>
      </c>
      <c r="AP35" s="38"/>
      <c r="AQ35" s="39">
        <v>24.895475387573242</v>
      </c>
      <c r="AR35" s="40">
        <v>2.2083916664123535</v>
      </c>
      <c r="AS35" s="39">
        <v>26.37687873840332</v>
      </c>
      <c r="AT35" s="40">
        <v>2.3357415199279785</v>
      </c>
      <c r="AU35" s="39">
        <v>1.481403112411499</v>
      </c>
      <c r="AV35" s="40">
        <v>3.2158355712890625</v>
      </c>
      <c r="AW35" s="41">
        <v>0.64513427019119263</v>
      </c>
      <c r="AX35" s="38"/>
      <c r="AY35" s="39">
        <v>25.518325805664063</v>
      </c>
      <c r="AZ35" s="40">
        <v>2.22637939453125</v>
      </c>
      <c r="BA35" s="39">
        <v>22.98576545715332</v>
      </c>
      <c r="BB35" s="40">
        <v>2.2294619083404541</v>
      </c>
      <c r="BC35" s="39">
        <v>-2.5325593948364258</v>
      </c>
      <c r="BD35" s="40">
        <v>3.1521155834197998</v>
      </c>
      <c r="BE35" s="41">
        <v>0.42188939452171326</v>
      </c>
      <c r="BF35" s="38"/>
      <c r="BG35" s="39">
        <v>34.248149871826172</v>
      </c>
      <c r="BH35" s="40">
        <v>2.4525914192199707</v>
      </c>
      <c r="BI35" s="39">
        <v>32.327507019042969</v>
      </c>
      <c r="BJ35" s="40">
        <v>2.5410401821136475</v>
      </c>
      <c r="BK35" s="39">
        <v>-1.9206404685974121</v>
      </c>
      <c r="BL35" s="40">
        <v>3.5331082344055176</v>
      </c>
      <c r="BM35" s="41">
        <v>0.58681833744049072</v>
      </c>
      <c r="BN35" s="38"/>
      <c r="BO35" s="39">
        <v>28.373292922973633</v>
      </c>
      <c r="BP35" s="40">
        <v>2.3351738452911377</v>
      </c>
      <c r="BQ35" s="39">
        <v>29.417606353759766</v>
      </c>
      <c r="BR35" s="40">
        <v>2.4019849300384521</v>
      </c>
      <c r="BS35" s="39">
        <v>1.0443128347396851</v>
      </c>
      <c r="BT35" s="40">
        <v>3.3514554500579834</v>
      </c>
      <c r="BU35" s="41">
        <v>0.75540363788604736</v>
      </c>
      <c r="BV35" s="38"/>
      <c r="BW35" s="39">
        <v>16.305782318115234</v>
      </c>
      <c r="BX35" s="40">
        <v>1.8657436370849609</v>
      </c>
      <c r="BY35" s="39">
        <v>15.38054370880127</v>
      </c>
      <c r="BZ35" s="40">
        <v>1.9058903455734253</v>
      </c>
      <c r="CA35" s="39">
        <v>-0.92523747682571411</v>
      </c>
      <c r="CB35" s="40">
        <v>2.6682496070861816</v>
      </c>
      <c r="CC35" s="41">
        <v>0.72883915901184082</v>
      </c>
      <c r="CD35" s="38"/>
      <c r="CE35" s="39">
        <v>28.629768371582031</v>
      </c>
      <c r="CF35" s="40">
        <v>2.4324369430541992</v>
      </c>
      <c r="CG35" s="39">
        <v>35.445831298828125</v>
      </c>
      <c r="CH35" s="40">
        <v>2.6056625843048096</v>
      </c>
      <c r="CI35" s="39">
        <v>6.8160614967346191</v>
      </c>
      <c r="CJ35" s="40">
        <v>3.5661172866821289</v>
      </c>
      <c r="CK35" s="41">
        <v>5.6220117956399918E-2</v>
      </c>
    </row>
    <row r="36" spans="1:89" s="24" customFormat="1" x14ac:dyDescent="0.2">
      <c r="A36" s="24" t="s">
        <v>17</v>
      </c>
      <c r="B36" s="24" t="s">
        <v>57</v>
      </c>
      <c r="C36" s="25">
        <v>14.555350303649902</v>
      </c>
      <c r="D36" s="26">
        <v>1.5754945278167725</v>
      </c>
      <c r="E36" s="25">
        <v>13.827598571777344</v>
      </c>
      <c r="F36" s="26">
        <v>1.636157751083374</v>
      </c>
      <c r="G36" s="25">
        <v>-0.72775119543075562</v>
      </c>
      <c r="H36" s="26">
        <v>2.2723889350891113</v>
      </c>
      <c r="I36" s="27">
        <v>0.74883466958999634</v>
      </c>
      <c r="K36" s="25">
        <v>14.594536781311035</v>
      </c>
      <c r="L36" s="26">
        <v>1.5509539842605591</v>
      </c>
      <c r="M36" s="25">
        <v>13.726593971252441</v>
      </c>
      <c r="N36" s="26">
        <v>1.6195499897003174</v>
      </c>
      <c r="O36" s="25">
        <v>-0.86794346570968628</v>
      </c>
      <c r="P36" s="26">
        <v>2.2433993816375732</v>
      </c>
      <c r="Q36" s="27">
        <v>0.69891577959060669</v>
      </c>
      <c r="S36" s="25">
        <v>17.143283843994141</v>
      </c>
      <c r="T36" s="26">
        <v>1.7301857471466064</v>
      </c>
      <c r="U36" s="25">
        <v>16.948875427246094</v>
      </c>
      <c r="V36" s="26">
        <v>1.7157444953918457</v>
      </c>
      <c r="W36" s="25">
        <v>-0.19440850615501404</v>
      </c>
      <c r="X36" s="26">
        <v>2.4377377033233643</v>
      </c>
      <c r="Y36" s="27">
        <v>0.936451256275177</v>
      </c>
      <c r="AA36" s="25">
        <v>14.520868301391602</v>
      </c>
      <c r="AB36" s="26">
        <v>1.6086763143539429</v>
      </c>
      <c r="AC36" s="25">
        <v>12.499471664428711</v>
      </c>
      <c r="AD36" s="26">
        <v>1.569155216217041</v>
      </c>
      <c r="AE36" s="25">
        <v>-2.0213966369628906</v>
      </c>
      <c r="AF36" s="26">
        <v>2.2482321262359619</v>
      </c>
      <c r="AG36" s="27">
        <v>0.36879757046699524</v>
      </c>
      <c r="AI36" s="25">
        <v>45.585006713867188</v>
      </c>
      <c r="AJ36" s="26">
        <v>2.3232302665710449</v>
      </c>
      <c r="AK36" s="25">
        <v>43.24700927734375</v>
      </c>
      <c r="AL36" s="26">
        <v>2.2860524654388428</v>
      </c>
      <c r="AM36" s="25">
        <v>-2.3380007743835449</v>
      </c>
      <c r="AN36" s="26">
        <v>3.2607998847961426</v>
      </c>
      <c r="AO36" s="27">
        <v>0.47352805733680725</v>
      </c>
      <c r="AQ36" s="25">
        <v>18.039596557617188</v>
      </c>
      <c r="AR36" s="26">
        <v>1.7163031101226807</v>
      </c>
      <c r="AS36" s="25">
        <v>17.311100006103516</v>
      </c>
      <c r="AT36" s="26">
        <v>1.7275784015655518</v>
      </c>
      <c r="AU36" s="25">
        <v>-0.72849529981613159</v>
      </c>
      <c r="AV36" s="26">
        <v>2.4362800121307373</v>
      </c>
      <c r="AW36" s="27">
        <v>0.76498281955718994</v>
      </c>
      <c r="AY36" s="25">
        <v>21.560684204101563</v>
      </c>
      <c r="AZ36" s="26">
        <v>1.8943402767181396</v>
      </c>
      <c r="BA36" s="25">
        <v>19.220312118530273</v>
      </c>
      <c r="BB36" s="26">
        <v>1.9314829111099243</v>
      </c>
      <c r="BC36" s="25">
        <v>-2.34037184715271</v>
      </c>
      <c r="BD36" s="26">
        <v>2.7065873146057129</v>
      </c>
      <c r="BE36" s="27">
        <v>0.38739868998527527</v>
      </c>
      <c r="BG36" s="25">
        <v>49.541362762451172</v>
      </c>
      <c r="BH36" s="26">
        <v>2.3412563800811768</v>
      </c>
      <c r="BI36" s="25">
        <v>44.048622131347656</v>
      </c>
      <c r="BJ36" s="26">
        <v>2.3075847625732422</v>
      </c>
      <c r="BK36" s="25">
        <v>-5.4927406311035156</v>
      </c>
      <c r="BL36" s="26">
        <v>3.288764476776123</v>
      </c>
      <c r="BM36" s="27">
        <v>9.5179341733455658E-2</v>
      </c>
      <c r="BO36" s="25">
        <v>33.683708190917969</v>
      </c>
      <c r="BP36" s="26">
        <v>2.157916784286499</v>
      </c>
      <c r="BQ36" s="25">
        <v>30.020185470581055</v>
      </c>
      <c r="BR36" s="26">
        <v>2.0883769989013672</v>
      </c>
      <c r="BS36" s="25">
        <v>-3.663522481918335</v>
      </c>
      <c r="BT36" s="26">
        <v>3.0043113231658936</v>
      </c>
      <c r="BU36" s="27">
        <v>0.22295093536376953</v>
      </c>
      <c r="BW36" s="25">
        <v>11.312437057495117</v>
      </c>
      <c r="BX36" s="26">
        <v>1.3695725202560425</v>
      </c>
      <c r="BY36" s="25">
        <v>8.7262439727783203</v>
      </c>
      <c r="BZ36" s="26">
        <v>1.3836919069290161</v>
      </c>
      <c r="CA36" s="25">
        <v>-2.5861921310424805</v>
      </c>
      <c r="CB36" s="26">
        <v>1.9477370977401733</v>
      </c>
      <c r="CC36" s="27">
        <v>0.18452750146389008</v>
      </c>
      <c r="CE36" s="25">
        <v>34.431259155273438</v>
      </c>
      <c r="CF36" s="26">
        <v>2.2564754486083984</v>
      </c>
      <c r="CG36" s="25">
        <v>40.703891754150391</v>
      </c>
      <c r="CH36" s="26">
        <v>2.2864248752593994</v>
      </c>
      <c r="CI36" s="25">
        <v>6.2726302146911621</v>
      </c>
      <c r="CJ36" s="26">
        <v>3.2138035297393799</v>
      </c>
      <c r="CK36" s="27">
        <v>5.1223237067461014E-2</v>
      </c>
    </row>
    <row r="37" spans="1:89" s="24" customFormat="1" x14ac:dyDescent="0.2">
      <c r="A37" s="38" t="s">
        <v>18</v>
      </c>
      <c r="B37" s="38" t="s">
        <v>58</v>
      </c>
      <c r="C37" s="39">
        <v>15.475498199462891</v>
      </c>
      <c r="D37" s="40">
        <v>1.8358286619186401</v>
      </c>
      <c r="E37" s="39">
        <v>16.288522720336914</v>
      </c>
      <c r="F37" s="40">
        <v>1.6943391561508179</v>
      </c>
      <c r="G37" s="39">
        <v>0.81302535533905029</v>
      </c>
      <c r="H37" s="40">
        <v>2.4992563724517822</v>
      </c>
      <c r="I37" s="41">
        <v>0.74500888586044312</v>
      </c>
      <c r="J37" s="38"/>
      <c r="K37" s="39">
        <v>20.319332122802734</v>
      </c>
      <c r="L37" s="40">
        <v>1.9886865615844727</v>
      </c>
      <c r="M37" s="39">
        <v>17.664577484130859</v>
      </c>
      <c r="N37" s="40">
        <v>1.7245622873306274</v>
      </c>
      <c r="O37" s="39">
        <v>-2.654754638671875</v>
      </c>
      <c r="P37" s="40">
        <v>2.6334002017974854</v>
      </c>
      <c r="Q37" s="41">
        <v>0.31361737847328186</v>
      </c>
      <c r="R37" s="38"/>
      <c r="S37" s="39">
        <v>33.771957397460938</v>
      </c>
      <c r="T37" s="40">
        <v>2.3337798118591309</v>
      </c>
      <c r="U37" s="39">
        <v>27.520551681518555</v>
      </c>
      <c r="V37" s="40">
        <v>1.9828567504882813</v>
      </c>
      <c r="W37" s="39">
        <v>-6.2514052391052246</v>
      </c>
      <c r="X37" s="40">
        <v>3.0636758804321289</v>
      </c>
      <c r="Y37" s="41">
        <v>4.1532818228006363E-2</v>
      </c>
      <c r="Z37" s="38"/>
      <c r="AA37" s="39">
        <v>22.982021331787109</v>
      </c>
      <c r="AB37" s="40">
        <v>2.1182839870452881</v>
      </c>
      <c r="AC37" s="39">
        <v>18.166091918945313</v>
      </c>
      <c r="AD37" s="40">
        <v>1.681064248085022</v>
      </c>
      <c r="AE37" s="39">
        <v>-4.8159303665161133</v>
      </c>
      <c r="AF37" s="40">
        <v>2.7054083347320557</v>
      </c>
      <c r="AG37" s="41">
        <v>7.5325533747673035E-2</v>
      </c>
      <c r="AH37" s="38"/>
      <c r="AI37" s="39">
        <v>43.420604705810547</v>
      </c>
      <c r="AJ37" s="40">
        <v>2.4596066474914551</v>
      </c>
      <c r="AK37" s="39">
        <v>46.02984619140625</v>
      </c>
      <c r="AL37" s="40">
        <v>2.2359161376953125</v>
      </c>
      <c r="AM37" s="39">
        <v>2.6092438697814941</v>
      </c>
      <c r="AN37" s="40">
        <v>3.3253941535949707</v>
      </c>
      <c r="AO37" s="41">
        <v>0.43282750248908997</v>
      </c>
      <c r="AP37" s="38"/>
      <c r="AQ37" s="39">
        <v>25.492111206054688</v>
      </c>
      <c r="AR37" s="40">
        <v>2.1458637714385986</v>
      </c>
      <c r="AS37" s="39">
        <v>30.326179504394531</v>
      </c>
      <c r="AT37" s="40">
        <v>2.0552561283111572</v>
      </c>
      <c r="AU37" s="39">
        <v>4.834068775177002</v>
      </c>
      <c r="AV37" s="40">
        <v>2.9725761413574219</v>
      </c>
      <c r="AW37" s="41">
        <v>0.10418049991130829</v>
      </c>
      <c r="AX37" s="38"/>
      <c r="AY37" s="39">
        <v>21.019140243530273</v>
      </c>
      <c r="AZ37" s="40">
        <v>2.091937780380249</v>
      </c>
      <c r="BA37" s="39">
        <v>26.420894622802734</v>
      </c>
      <c r="BB37" s="40">
        <v>2.0059809684753418</v>
      </c>
      <c r="BC37" s="39">
        <v>5.4017524719238281</v>
      </c>
      <c r="BD37" s="40">
        <v>2.8995177745819092</v>
      </c>
      <c r="BE37" s="41">
        <v>6.2723256647586823E-2</v>
      </c>
      <c r="BF37" s="38"/>
      <c r="BG37" s="39">
        <v>28.644689559936523</v>
      </c>
      <c r="BH37" s="40">
        <v>2.2225089073181152</v>
      </c>
      <c r="BI37" s="39">
        <v>21.812294006347656</v>
      </c>
      <c r="BJ37" s="40">
        <v>1.8291831016540527</v>
      </c>
      <c r="BK37" s="39">
        <v>-6.8323960304260254</v>
      </c>
      <c r="BL37" s="40">
        <v>2.8796529769897461</v>
      </c>
      <c r="BM37" s="41">
        <v>1.7827389761805534E-2</v>
      </c>
      <c r="BN37" s="38"/>
      <c r="BO37" s="39">
        <v>25.846492767333984</v>
      </c>
      <c r="BP37" s="40">
        <v>2.1819939613342285</v>
      </c>
      <c r="BQ37" s="39">
        <v>32.940608978271484</v>
      </c>
      <c r="BR37" s="40">
        <v>2.1018390655517578</v>
      </c>
      <c r="BS37" s="39">
        <v>7.0941166877746582</v>
      </c>
      <c r="BT37" s="40">
        <v>3.0309267044067383</v>
      </c>
      <c r="BU37" s="41">
        <v>1.9426746293902397E-2</v>
      </c>
      <c r="BV37" s="38"/>
      <c r="BW37" s="39">
        <v>24.386329650878906</v>
      </c>
      <c r="BX37" s="40">
        <v>2.0534203052520752</v>
      </c>
      <c r="BY37" s="39">
        <v>21.391508102416992</v>
      </c>
      <c r="BZ37" s="40">
        <v>1.8398380279541016</v>
      </c>
      <c r="CA37" s="39">
        <v>-2.9948217868804932</v>
      </c>
      <c r="CB37" s="40">
        <v>2.7582437992095947</v>
      </c>
      <c r="CC37" s="41">
        <v>0.277811199426651</v>
      </c>
      <c r="CD37" s="38"/>
      <c r="CE37" s="39">
        <v>24.499391555786133</v>
      </c>
      <c r="CF37" s="40">
        <v>2.1500589847564697</v>
      </c>
      <c r="CG37" s="39">
        <v>34.051723480224609</v>
      </c>
      <c r="CH37" s="40">
        <v>2.1413171291351318</v>
      </c>
      <c r="CI37" s="39">
        <v>9.5523309707641602</v>
      </c>
      <c r="CJ37" s="40">
        <v>3.0357387065887451</v>
      </c>
      <c r="CK37" s="41">
        <v>1.6947319963946939E-3</v>
      </c>
    </row>
    <row r="38" spans="1:89" s="24" customFormat="1" x14ac:dyDescent="0.2">
      <c r="A38" s="28" t="s">
        <v>60</v>
      </c>
      <c r="B38" s="28" t="s">
        <v>61</v>
      </c>
      <c r="C38" s="29">
        <v>11.168397222246442</v>
      </c>
      <c r="D38" s="30" t="s">
        <v>62</v>
      </c>
      <c r="E38" s="29">
        <v>13.584148792993455</v>
      </c>
      <c r="F38" s="30" t="s">
        <v>62</v>
      </c>
      <c r="G38" s="29">
        <v>2.4157515647155896</v>
      </c>
      <c r="H38" s="30" t="s">
        <v>62</v>
      </c>
      <c r="I38" s="31" t="s">
        <v>62</v>
      </c>
      <c r="J38" s="32"/>
      <c r="K38" s="29">
        <v>14.089806511288597</v>
      </c>
      <c r="L38" s="30" t="s">
        <v>62</v>
      </c>
      <c r="M38" s="29">
        <v>15.433251131148566</v>
      </c>
      <c r="N38" s="30" t="s">
        <v>62</v>
      </c>
      <c r="O38" s="29">
        <v>1.3434445957342784</v>
      </c>
      <c r="P38" s="30" t="s">
        <v>62</v>
      </c>
      <c r="Q38" s="31" t="s">
        <v>62</v>
      </c>
      <c r="R38" s="32"/>
      <c r="S38" s="29">
        <v>25.435833930969238</v>
      </c>
      <c r="T38" s="30" t="s">
        <v>62</v>
      </c>
      <c r="U38" s="29">
        <v>25.489823523021879</v>
      </c>
      <c r="V38" s="30" t="s">
        <v>62</v>
      </c>
      <c r="W38" s="29">
        <v>5.3989664429710024E-2</v>
      </c>
      <c r="X38" s="30" t="s">
        <v>62</v>
      </c>
      <c r="Y38" s="31" t="s">
        <v>62</v>
      </c>
      <c r="Z38" s="32"/>
      <c r="AA38" s="29">
        <v>21.313799267723446</v>
      </c>
      <c r="AB38" s="30" t="s">
        <v>62</v>
      </c>
      <c r="AC38" s="29">
        <v>20.54574439639137</v>
      </c>
      <c r="AD38" s="30" t="s">
        <v>62</v>
      </c>
      <c r="AE38" s="29">
        <v>-0.76805438172249563</v>
      </c>
      <c r="AF38" s="30" t="s">
        <v>62</v>
      </c>
      <c r="AG38" s="31" t="s">
        <v>62</v>
      </c>
      <c r="AH38" s="32"/>
      <c r="AI38" s="29">
        <v>38.003326234363371</v>
      </c>
      <c r="AJ38" s="30" t="s">
        <v>62</v>
      </c>
      <c r="AK38" s="29">
        <v>38.603872934977211</v>
      </c>
      <c r="AL38" s="30" t="s">
        <v>62</v>
      </c>
      <c r="AM38" s="29">
        <v>0.60054641695959232</v>
      </c>
      <c r="AN38" s="30" t="s">
        <v>62</v>
      </c>
      <c r="AO38" s="31" t="s">
        <v>62</v>
      </c>
      <c r="AP38" s="32"/>
      <c r="AQ38" s="29">
        <v>21.835436503092449</v>
      </c>
      <c r="AR38" s="30" t="s">
        <v>62</v>
      </c>
      <c r="AS38" s="29">
        <v>21.376081920805433</v>
      </c>
      <c r="AT38" s="30" t="s">
        <v>62</v>
      </c>
      <c r="AU38" s="29">
        <v>-0.45935432967685519</v>
      </c>
      <c r="AV38" s="30" t="s">
        <v>62</v>
      </c>
      <c r="AW38" s="31" t="s">
        <v>62</v>
      </c>
      <c r="AX38" s="32"/>
      <c r="AY38" s="29">
        <v>22.310019129798526</v>
      </c>
      <c r="AZ38" s="30" t="s">
        <v>62</v>
      </c>
      <c r="BA38" s="29">
        <v>23.706932658240909</v>
      </c>
      <c r="BB38" s="30" t="s">
        <v>62</v>
      </c>
      <c r="BC38" s="29">
        <v>1.3969133797855604</v>
      </c>
      <c r="BD38" s="30" t="s">
        <v>62</v>
      </c>
      <c r="BE38" s="31" t="s">
        <v>62</v>
      </c>
      <c r="BF38" s="32"/>
      <c r="BG38" s="29">
        <v>40.124631064278738</v>
      </c>
      <c r="BH38" s="30" t="s">
        <v>62</v>
      </c>
      <c r="BI38" s="29">
        <v>35.980449948992046</v>
      </c>
      <c r="BJ38" s="30" t="s">
        <v>62</v>
      </c>
      <c r="BK38" s="29">
        <v>-4.1441810422000431</v>
      </c>
      <c r="BL38" s="30" t="s">
        <v>62</v>
      </c>
      <c r="BM38" s="31" t="s">
        <v>62</v>
      </c>
      <c r="BN38" s="32"/>
      <c r="BO38" s="29">
        <v>27.345665250505721</v>
      </c>
      <c r="BP38" s="30" t="s">
        <v>62</v>
      </c>
      <c r="BQ38" s="29">
        <v>27.164618401300338</v>
      </c>
      <c r="BR38" s="30" t="s">
        <v>62</v>
      </c>
      <c r="BS38" s="29">
        <v>-0.18104687794333413</v>
      </c>
      <c r="BT38" s="30" t="s">
        <v>62</v>
      </c>
      <c r="BU38" s="31" t="s">
        <v>62</v>
      </c>
      <c r="BV38" s="32"/>
      <c r="BW38" s="29">
        <v>20.370630400521414</v>
      </c>
      <c r="BX38" s="30" t="s">
        <v>62</v>
      </c>
      <c r="BY38" s="29">
        <v>16.639623687380837</v>
      </c>
      <c r="BZ38" s="30" t="s">
        <v>62</v>
      </c>
      <c r="CA38" s="29">
        <v>-3.7310067528770086</v>
      </c>
      <c r="CB38" s="30" t="s">
        <v>62</v>
      </c>
      <c r="CC38" s="31" t="s">
        <v>62</v>
      </c>
      <c r="CD38" s="32"/>
      <c r="CE38" s="29">
        <v>31.857261112758092</v>
      </c>
      <c r="CF38" s="30" t="s">
        <v>62</v>
      </c>
      <c r="CG38" s="29">
        <v>37.738690512520925</v>
      </c>
      <c r="CH38" s="30" t="s">
        <v>62</v>
      </c>
      <c r="CI38" s="29">
        <v>5.8814293387390322</v>
      </c>
      <c r="CJ38" s="30" t="s">
        <v>62</v>
      </c>
      <c r="CK38" s="31" t="s">
        <v>62</v>
      </c>
    </row>
    <row r="40" spans="1:89" x14ac:dyDescent="0.2">
      <c r="A40" s="33" t="s">
        <v>62</v>
      </c>
      <c r="B40" s="6" t="s">
        <v>63</v>
      </c>
    </row>
    <row r="41" spans="1:89" x14ac:dyDescent="0.2">
      <c r="A41" s="34" t="s">
        <v>64</v>
      </c>
      <c r="B41" s="6" t="s">
        <v>65</v>
      </c>
    </row>
    <row r="43" spans="1:89" x14ac:dyDescent="0.2">
      <c r="A43" s="33" t="s">
        <v>66</v>
      </c>
      <c r="B43" s="35" t="s">
        <v>97</v>
      </c>
    </row>
    <row r="44" spans="1:89"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1:89" x14ac:dyDescent="0.2">
      <c r="A45" s="33"/>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row>
    <row r="104" spans="1:11" x14ac:dyDescent="0.2">
      <c r="A104" s="51"/>
      <c r="B104" s="53"/>
      <c r="C104" s="53"/>
      <c r="D104" s="53"/>
      <c r="E104" s="53"/>
      <c r="F104" s="53"/>
      <c r="G104" s="53"/>
      <c r="H104" s="53"/>
      <c r="I104" s="53"/>
      <c r="J104" s="53"/>
      <c r="K104" s="53"/>
    </row>
  </sheetData>
  <mergeCells count="47">
    <mergeCell ref="B104:K104"/>
    <mergeCell ref="A15:A16"/>
    <mergeCell ref="B15:B16"/>
    <mergeCell ref="AK14:AL15"/>
    <mergeCell ref="C12:I13"/>
    <mergeCell ref="K12:Q13"/>
    <mergeCell ref="S12:Y13"/>
    <mergeCell ref="AA12:AG13"/>
    <mergeCell ref="AC14:AD15"/>
    <mergeCell ref="U14:V15"/>
    <mergeCell ref="AA14:AB15"/>
    <mergeCell ref="C14:D15"/>
    <mergeCell ref="E14:F15"/>
    <mergeCell ref="K14:L15"/>
    <mergeCell ref="M14:N15"/>
    <mergeCell ref="S14:T15"/>
    <mergeCell ref="G14:I15"/>
    <mergeCell ref="O14:Q15"/>
    <mergeCell ref="AY12:BE13"/>
    <mergeCell ref="BG12:BM13"/>
    <mergeCell ref="BO12:BU13"/>
    <mergeCell ref="W14:Y15"/>
    <mergeCell ref="AE14:AG15"/>
    <mergeCell ref="AM14:AO15"/>
    <mergeCell ref="AU14:AW15"/>
    <mergeCell ref="BC14:BE15"/>
    <mergeCell ref="AI14:AJ15"/>
    <mergeCell ref="AI12:AO13"/>
    <mergeCell ref="AQ12:AW13"/>
    <mergeCell ref="BQ14:BR15"/>
    <mergeCell ref="AQ14:AR15"/>
    <mergeCell ref="AS14:AT15"/>
    <mergeCell ref="BG14:BH15"/>
    <mergeCell ref="BI14:BJ15"/>
    <mergeCell ref="BO14:BP15"/>
    <mergeCell ref="AY14:AZ15"/>
    <mergeCell ref="BA14:BB15"/>
    <mergeCell ref="BK14:BM15"/>
    <mergeCell ref="BW12:CC13"/>
    <mergeCell ref="CA14:CC15"/>
    <mergeCell ref="CE12:CK13"/>
    <mergeCell ref="BS14:BU15"/>
    <mergeCell ref="CI14:CK15"/>
    <mergeCell ref="BY14:BZ15"/>
    <mergeCell ref="CE14:CF15"/>
    <mergeCell ref="CG14:CH15"/>
    <mergeCell ref="BW14:BX15"/>
  </mergeCells>
  <conditionalFormatting sqref="A30:CK33 A35:CK38 AA17:AG37 S17:Y37 A17:Q37 AI17:AO37 BG17:BM37 AY17:BE37 AQ17:AW37 BO17:BU37 CE17:CK37 BW17:CC37">
    <cfRule type="cellIs" dxfId="277" priority="156" operator="equal">
      <formula>"(u)"</formula>
    </cfRule>
  </conditionalFormatting>
  <conditionalFormatting sqref="O30:O33 O35:O37 G17:G37">
    <cfRule type="expression" dxfId="276" priority="155">
      <formula>I17&lt;0.05</formula>
    </cfRule>
  </conditionalFormatting>
  <conditionalFormatting sqref="Q30:Q33 Q35:Q38 I17:I38">
    <cfRule type="expression" dxfId="275" priority="153">
      <formula>I17&lt;0.05</formula>
    </cfRule>
  </conditionalFormatting>
  <conditionalFormatting sqref="P30:P33 P35:P38 H17:H38">
    <cfRule type="expression" dxfId="274" priority="154">
      <formula>I17&lt;0.05</formula>
    </cfRule>
  </conditionalFormatting>
  <conditionalFormatting sqref="O17:O37">
    <cfRule type="expression" dxfId="273" priority="151">
      <formula>Q17&lt;0.05</formula>
    </cfRule>
  </conditionalFormatting>
  <conditionalFormatting sqref="Q17:Q37">
    <cfRule type="expression" dxfId="272" priority="149">
      <formula>Q17&lt;0.05</formula>
    </cfRule>
  </conditionalFormatting>
  <conditionalFormatting sqref="P17:P37">
    <cfRule type="expression" dxfId="271" priority="150">
      <formula>Q17&lt;0.05</formula>
    </cfRule>
  </conditionalFormatting>
  <conditionalFormatting sqref="R17:R37">
    <cfRule type="cellIs" dxfId="270" priority="148" operator="equal">
      <formula>"(u)"</formula>
    </cfRule>
  </conditionalFormatting>
  <conditionalFormatting sqref="W30:W33 W35:W37">
    <cfRule type="expression" dxfId="269" priority="147">
      <formula>Y30&lt;0.05</formula>
    </cfRule>
  </conditionalFormatting>
  <conditionalFormatting sqref="Y30:Y33 Y35:Y38">
    <cfRule type="expression" dxfId="268" priority="145">
      <formula>Y30&lt;0.05</formula>
    </cfRule>
  </conditionalFormatting>
  <conditionalFormatting sqref="X30:X33 X35:X38">
    <cfRule type="expression" dxfId="267" priority="146">
      <formula>Y30&lt;0.05</formula>
    </cfRule>
  </conditionalFormatting>
  <conditionalFormatting sqref="W17:W37">
    <cfRule type="expression" dxfId="266" priority="143">
      <formula>Y17&lt;0.05</formula>
    </cfRule>
  </conditionalFormatting>
  <conditionalFormatting sqref="Y17:Y37">
    <cfRule type="expression" dxfId="265" priority="141">
      <formula>Y17&lt;0.05</formula>
    </cfRule>
  </conditionalFormatting>
  <conditionalFormatting sqref="X17:X37">
    <cfRule type="expression" dxfId="264" priority="142">
      <formula>Y17&lt;0.05</formula>
    </cfRule>
  </conditionalFormatting>
  <conditionalFormatting sqref="Z17:Z37">
    <cfRule type="cellIs" dxfId="263" priority="140" operator="equal">
      <formula>"(u)"</formula>
    </cfRule>
  </conditionalFormatting>
  <conditionalFormatting sqref="AE30:AE33 AE35:AE37">
    <cfRule type="expression" dxfId="262" priority="139">
      <formula>AG30&lt;0.05</formula>
    </cfRule>
  </conditionalFormatting>
  <conditionalFormatting sqref="AG30:AG33 AG35:AG38">
    <cfRule type="expression" dxfId="261" priority="137">
      <formula>AG30&lt;0.05</formula>
    </cfRule>
  </conditionalFormatting>
  <conditionalFormatting sqref="AF30:AF33 AF35:AF38">
    <cfRule type="expression" dxfId="260" priority="138">
      <formula>AG30&lt;0.05</formula>
    </cfRule>
  </conditionalFormatting>
  <conditionalFormatting sqref="AE17:AE37">
    <cfRule type="expression" dxfId="259" priority="135">
      <formula>AG17&lt;0.05</formula>
    </cfRule>
  </conditionalFormatting>
  <conditionalFormatting sqref="AG17:AG37">
    <cfRule type="expression" dxfId="258" priority="133">
      <formula>AG17&lt;0.05</formula>
    </cfRule>
  </conditionalFormatting>
  <conditionalFormatting sqref="AF17:AF37">
    <cfRule type="expression" dxfId="257" priority="134">
      <formula>AG17&lt;0.05</formula>
    </cfRule>
  </conditionalFormatting>
  <conditionalFormatting sqref="AH17:AH37">
    <cfRule type="cellIs" dxfId="256" priority="132" operator="equal">
      <formula>"(u)"</formula>
    </cfRule>
  </conditionalFormatting>
  <conditionalFormatting sqref="AM30:AM33 AM35:AM37">
    <cfRule type="expression" dxfId="255" priority="131">
      <formula>AO30&lt;0.05</formula>
    </cfRule>
  </conditionalFormatting>
  <conditionalFormatting sqref="AO30:AO33 AO35:AO38">
    <cfRule type="expression" dxfId="254" priority="129">
      <formula>AO30&lt;0.05</formula>
    </cfRule>
  </conditionalFormatting>
  <conditionalFormatting sqref="AN30:AN33 AN35:AN38">
    <cfRule type="expression" dxfId="253" priority="130">
      <formula>AO30&lt;0.05</formula>
    </cfRule>
  </conditionalFormatting>
  <conditionalFormatting sqref="AM17:AM37">
    <cfRule type="expression" dxfId="252" priority="127">
      <formula>AO17&lt;0.05</formula>
    </cfRule>
  </conditionalFormatting>
  <conditionalFormatting sqref="AO17:AO37">
    <cfRule type="expression" dxfId="251" priority="125">
      <formula>AO17&lt;0.05</formula>
    </cfRule>
  </conditionalFormatting>
  <conditionalFormatting sqref="AN17:AN37">
    <cfRule type="expression" dxfId="250" priority="126">
      <formula>AO17&lt;0.05</formula>
    </cfRule>
  </conditionalFormatting>
  <conditionalFormatting sqref="AP17:AP37">
    <cfRule type="cellIs" dxfId="249" priority="124" operator="equal">
      <formula>"(u)"</formula>
    </cfRule>
  </conditionalFormatting>
  <conditionalFormatting sqref="AU30:AU33 AU35:AU37">
    <cfRule type="expression" dxfId="248" priority="123">
      <formula>AW30&lt;0.05</formula>
    </cfRule>
  </conditionalFormatting>
  <conditionalFormatting sqref="AW30:AW33 AW35:AW38">
    <cfRule type="expression" dxfId="247" priority="121">
      <formula>AW30&lt;0.05</formula>
    </cfRule>
  </conditionalFormatting>
  <conditionalFormatting sqref="AV30:AV33 AV35:AV38">
    <cfRule type="expression" dxfId="246" priority="122">
      <formula>AW30&lt;0.05</formula>
    </cfRule>
  </conditionalFormatting>
  <conditionalFormatting sqref="AU17:AU37">
    <cfRule type="expression" dxfId="245" priority="119">
      <formula>AW17&lt;0.05</formula>
    </cfRule>
  </conditionalFormatting>
  <conditionalFormatting sqref="AW17:AW37">
    <cfRule type="expression" dxfId="244" priority="117">
      <formula>AW17&lt;0.05</formula>
    </cfRule>
  </conditionalFormatting>
  <conditionalFormatting sqref="AV17:AV37">
    <cfRule type="expression" dxfId="243" priority="118">
      <formula>AW17&lt;0.05</formula>
    </cfRule>
  </conditionalFormatting>
  <conditionalFormatting sqref="AX17:AX37">
    <cfRule type="cellIs" dxfId="242" priority="116" operator="equal">
      <formula>"(u)"</formula>
    </cfRule>
  </conditionalFormatting>
  <conditionalFormatting sqref="BC30:BC33 BC35:BC37">
    <cfRule type="expression" dxfId="241" priority="115">
      <formula>BE30&lt;0.05</formula>
    </cfRule>
  </conditionalFormatting>
  <conditionalFormatting sqref="BE30:BE33 BE35:BE38">
    <cfRule type="expression" dxfId="240" priority="113">
      <formula>BE30&lt;0.05</formula>
    </cfRule>
  </conditionalFormatting>
  <conditionalFormatting sqref="BD30:BD33 BD35:BD38">
    <cfRule type="expression" dxfId="239" priority="114">
      <formula>BE30&lt;0.05</formula>
    </cfRule>
  </conditionalFormatting>
  <conditionalFormatting sqref="BC17:BC37">
    <cfRule type="expression" dxfId="238" priority="111">
      <formula>BE17&lt;0.05</formula>
    </cfRule>
  </conditionalFormatting>
  <conditionalFormatting sqref="BE17:BE37">
    <cfRule type="expression" dxfId="237" priority="109">
      <formula>BE17&lt;0.05</formula>
    </cfRule>
  </conditionalFormatting>
  <conditionalFormatting sqref="BD17:BD37">
    <cfRule type="expression" dxfId="236" priority="110">
      <formula>BE17&lt;0.05</formula>
    </cfRule>
  </conditionalFormatting>
  <conditionalFormatting sqref="BF17:BF37">
    <cfRule type="cellIs" dxfId="235" priority="108" operator="equal">
      <formula>"(u)"</formula>
    </cfRule>
  </conditionalFormatting>
  <conditionalFormatting sqref="BK30:BK33 BK35:BK37">
    <cfRule type="expression" dxfId="234" priority="107">
      <formula>BM30&lt;0.05</formula>
    </cfRule>
  </conditionalFormatting>
  <conditionalFormatting sqref="BM30:BM33 BM35:BM38">
    <cfRule type="expression" dxfId="233" priority="105">
      <formula>BM30&lt;0.05</formula>
    </cfRule>
  </conditionalFormatting>
  <conditionalFormatting sqref="BL30:BL33 BL35:BL38">
    <cfRule type="expression" dxfId="232" priority="106">
      <formula>BM30&lt;0.05</formula>
    </cfRule>
  </conditionalFormatting>
  <conditionalFormatting sqref="BK17:BK37">
    <cfRule type="expression" dxfId="231" priority="103">
      <formula>BM17&lt;0.05</formula>
    </cfRule>
  </conditionalFormatting>
  <conditionalFormatting sqref="BM17:BM37">
    <cfRule type="expression" dxfId="230" priority="101">
      <formula>BM17&lt;0.05</formula>
    </cfRule>
  </conditionalFormatting>
  <conditionalFormatting sqref="BL17:BL37">
    <cfRule type="expression" dxfId="229" priority="102">
      <formula>BM17&lt;0.05</formula>
    </cfRule>
  </conditionalFormatting>
  <conditionalFormatting sqref="BN17:BN37">
    <cfRule type="cellIs" dxfId="228" priority="100" operator="equal">
      <formula>"(u)"</formula>
    </cfRule>
  </conditionalFormatting>
  <conditionalFormatting sqref="BS30:BS33 BS35:BS37">
    <cfRule type="expression" dxfId="227" priority="99">
      <formula>BU30&lt;0.05</formula>
    </cfRule>
  </conditionalFormatting>
  <conditionalFormatting sqref="BU30:BU33 BU35:BU38">
    <cfRule type="expression" dxfId="226" priority="97">
      <formula>BU30&lt;0.05</formula>
    </cfRule>
  </conditionalFormatting>
  <conditionalFormatting sqref="BT30:BT33 BT35:BT38">
    <cfRule type="expression" dxfId="225" priority="98">
      <formula>BU30&lt;0.05</formula>
    </cfRule>
  </conditionalFormatting>
  <conditionalFormatting sqref="BS17:BS37">
    <cfRule type="expression" dxfId="224" priority="95">
      <formula>BU17&lt;0.05</formula>
    </cfRule>
  </conditionalFormatting>
  <conditionalFormatting sqref="BU17:BU37">
    <cfRule type="expression" dxfId="223" priority="93">
      <formula>BU17&lt;0.05</formula>
    </cfRule>
  </conditionalFormatting>
  <conditionalFormatting sqref="BT17:BT37">
    <cfRule type="expression" dxfId="222" priority="94">
      <formula>BU17&lt;0.05</formula>
    </cfRule>
  </conditionalFormatting>
  <conditionalFormatting sqref="BV17:BV37">
    <cfRule type="cellIs" dxfId="221" priority="92" operator="equal">
      <formula>"(u)"</formula>
    </cfRule>
  </conditionalFormatting>
  <conditionalFormatting sqref="CA30:CA33 CA35:CA37">
    <cfRule type="expression" dxfId="220" priority="91">
      <formula>CC30&lt;0.05</formula>
    </cfRule>
  </conditionalFormatting>
  <conditionalFormatting sqref="CC30:CC33 CC35:CC38">
    <cfRule type="expression" dxfId="219" priority="89">
      <formula>CC30&lt;0.05</formula>
    </cfRule>
  </conditionalFormatting>
  <conditionalFormatting sqref="CB30:CB33 CB35:CB38">
    <cfRule type="expression" dxfId="218" priority="90">
      <formula>CC30&lt;0.05</formula>
    </cfRule>
  </conditionalFormatting>
  <conditionalFormatting sqref="CA17:CA37">
    <cfRule type="expression" dxfId="217" priority="87">
      <formula>CC17&lt;0.05</formula>
    </cfRule>
  </conditionalFormatting>
  <conditionalFormatting sqref="CC17:CC37">
    <cfRule type="expression" dxfId="216" priority="85">
      <formula>CC17&lt;0.05</formula>
    </cfRule>
  </conditionalFormatting>
  <conditionalFormatting sqref="CB17:CB37">
    <cfRule type="expression" dxfId="215" priority="86">
      <formula>CC17&lt;0.05</formula>
    </cfRule>
  </conditionalFormatting>
  <conditionalFormatting sqref="CD17:CD37">
    <cfRule type="cellIs" dxfId="214" priority="84" operator="equal">
      <formula>"(u)"</formula>
    </cfRule>
  </conditionalFormatting>
  <conditionalFormatting sqref="CI30:CI33 CI35:CI37">
    <cfRule type="expression" dxfId="213" priority="83">
      <formula>CK30&lt;0.05</formula>
    </cfRule>
  </conditionalFormatting>
  <conditionalFormatting sqref="CK30:CK33 CK35:CK38">
    <cfRule type="expression" dxfId="212" priority="81">
      <formula>CK30&lt;0.05</formula>
    </cfRule>
  </conditionalFormatting>
  <conditionalFormatting sqref="CJ30:CJ33 CJ35:CJ38">
    <cfRule type="expression" dxfId="211" priority="82">
      <formula>CK30&lt;0.05</formula>
    </cfRule>
  </conditionalFormatting>
  <conditionalFormatting sqref="CI17:CI37">
    <cfRule type="expression" dxfId="210" priority="79">
      <formula>CK17&lt;0.05</formula>
    </cfRule>
  </conditionalFormatting>
  <conditionalFormatting sqref="CK17:CK37">
    <cfRule type="expression" dxfId="209" priority="77">
      <formula>CK17&lt;0.05</formula>
    </cfRule>
  </conditionalFormatting>
  <conditionalFormatting sqref="CJ17:CJ37">
    <cfRule type="expression" dxfId="208" priority="78">
      <formula>CK17&lt;0.05</formula>
    </cfRule>
  </conditionalFormatting>
  <conditionalFormatting sqref="BW27:CC27 CE27:CK27 BO27:BU27 AQ27:AW27 AY27:BE27 BG27:BM27 AI27:AO27 A27:Q27 S27:Y27 AA27:AG27">
    <cfRule type="cellIs" dxfId="207" priority="76" operator="equal">
      <formula>"(u)"</formula>
    </cfRule>
  </conditionalFormatting>
  <conditionalFormatting sqref="G27">
    <cfRule type="expression" dxfId="206" priority="75">
      <formula>I27&lt;0.05</formula>
    </cfRule>
  </conditionalFormatting>
  <conditionalFormatting sqref="I27">
    <cfRule type="expression" dxfId="205" priority="73">
      <formula>I27&lt;0.05</formula>
    </cfRule>
  </conditionalFormatting>
  <conditionalFormatting sqref="H27">
    <cfRule type="expression" dxfId="204" priority="74">
      <formula>I27&lt;0.05</formula>
    </cfRule>
  </conditionalFormatting>
  <conditionalFormatting sqref="O27">
    <cfRule type="expression" dxfId="203" priority="72">
      <formula>Q27&lt;0.05</formula>
    </cfRule>
  </conditionalFormatting>
  <conditionalFormatting sqref="Q27">
    <cfRule type="expression" dxfId="202" priority="70">
      <formula>Q27&lt;0.05</formula>
    </cfRule>
  </conditionalFormatting>
  <conditionalFormatting sqref="P27">
    <cfRule type="expression" dxfId="201" priority="71">
      <formula>Q27&lt;0.05</formula>
    </cfRule>
  </conditionalFormatting>
  <conditionalFormatting sqref="R27">
    <cfRule type="cellIs" dxfId="200" priority="69" operator="equal">
      <formula>"(u)"</formula>
    </cfRule>
  </conditionalFormatting>
  <conditionalFormatting sqref="W27">
    <cfRule type="expression" dxfId="199" priority="68">
      <formula>Y27&lt;0.05</formula>
    </cfRule>
  </conditionalFormatting>
  <conditionalFormatting sqref="Y27">
    <cfRule type="expression" dxfId="198" priority="66">
      <formula>Y27&lt;0.05</formula>
    </cfRule>
  </conditionalFormatting>
  <conditionalFormatting sqref="X27">
    <cfRule type="expression" dxfId="197" priority="67">
      <formula>Y27&lt;0.05</formula>
    </cfRule>
  </conditionalFormatting>
  <conditionalFormatting sqref="Z27">
    <cfRule type="cellIs" dxfId="196" priority="65" operator="equal">
      <formula>"(u)"</formula>
    </cfRule>
  </conditionalFormatting>
  <conditionalFormatting sqref="AE27">
    <cfRule type="expression" dxfId="195" priority="64">
      <formula>AG27&lt;0.05</formula>
    </cfRule>
  </conditionalFormatting>
  <conditionalFormatting sqref="AG27">
    <cfRule type="expression" dxfId="194" priority="62">
      <formula>AG27&lt;0.05</formula>
    </cfRule>
  </conditionalFormatting>
  <conditionalFormatting sqref="AF27">
    <cfRule type="expression" dxfId="193" priority="63">
      <formula>AG27&lt;0.05</formula>
    </cfRule>
  </conditionalFormatting>
  <conditionalFormatting sqref="AH27">
    <cfRule type="cellIs" dxfId="192" priority="61" operator="equal">
      <formula>"(u)"</formula>
    </cfRule>
  </conditionalFormatting>
  <conditionalFormatting sqref="AM27">
    <cfRule type="expression" dxfId="191" priority="60">
      <formula>AO27&lt;0.05</formula>
    </cfRule>
  </conditionalFormatting>
  <conditionalFormatting sqref="AO27">
    <cfRule type="expression" dxfId="190" priority="58">
      <formula>AO27&lt;0.05</formula>
    </cfRule>
  </conditionalFormatting>
  <conditionalFormatting sqref="AN27">
    <cfRule type="expression" dxfId="189" priority="59">
      <formula>AO27&lt;0.05</formula>
    </cfRule>
  </conditionalFormatting>
  <conditionalFormatting sqref="AP27">
    <cfRule type="cellIs" dxfId="188" priority="57" operator="equal">
      <formula>"(u)"</formula>
    </cfRule>
  </conditionalFormatting>
  <conditionalFormatting sqref="AU27">
    <cfRule type="expression" dxfId="187" priority="56">
      <formula>AW27&lt;0.05</formula>
    </cfRule>
  </conditionalFormatting>
  <conditionalFormatting sqref="AW27">
    <cfRule type="expression" dxfId="186" priority="54">
      <formula>AW27&lt;0.05</formula>
    </cfRule>
  </conditionalFormatting>
  <conditionalFormatting sqref="AV27">
    <cfRule type="expression" dxfId="185" priority="55">
      <formula>AW27&lt;0.05</formula>
    </cfRule>
  </conditionalFormatting>
  <conditionalFormatting sqref="AX27">
    <cfRule type="cellIs" dxfId="184" priority="53" operator="equal">
      <formula>"(u)"</formula>
    </cfRule>
  </conditionalFormatting>
  <conditionalFormatting sqref="BC27">
    <cfRule type="expression" dxfId="183" priority="52">
      <formula>BE27&lt;0.05</formula>
    </cfRule>
  </conditionalFormatting>
  <conditionalFormatting sqref="BE27">
    <cfRule type="expression" dxfId="182" priority="50">
      <formula>BE27&lt;0.05</formula>
    </cfRule>
  </conditionalFormatting>
  <conditionalFormatting sqref="BD27">
    <cfRule type="expression" dxfId="181" priority="51">
      <formula>BE27&lt;0.05</formula>
    </cfRule>
  </conditionalFormatting>
  <conditionalFormatting sqref="BF27">
    <cfRule type="cellIs" dxfId="180" priority="49" operator="equal">
      <formula>"(u)"</formula>
    </cfRule>
  </conditionalFormatting>
  <conditionalFormatting sqref="BK27">
    <cfRule type="expression" dxfId="179" priority="48">
      <formula>BM27&lt;0.05</formula>
    </cfRule>
  </conditionalFormatting>
  <conditionalFormatting sqref="BM27">
    <cfRule type="expression" dxfId="178" priority="46">
      <formula>BM27&lt;0.05</formula>
    </cfRule>
  </conditionalFormatting>
  <conditionalFormatting sqref="BL27">
    <cfRule type="expression" dxfId="177" priority="47">
      <formula>BM27&lt;0.05</formula>
    </cfRule>
  </conditionalFormatting>
  <conditionalFormatting sqref="BN27">
    <cfRule type="cellIs" dxfId="176" priority="45" operator="equal">
      <formula>"(u)"</formula>
    </cfRule>
  </conditionalFormatting>
  <conditionalFormatting sqref="BS27">
    <cfRule type="expression" dxfId="175" priority="44">
      <formula>BU27&lt;0.05</formula>
    </cfRule>
  </conditionalFormatting>
  <conditionalFormatting sqref="BU27">
    <cfRule type="expression" dxfId="174" priority="42">
      <formula>BU27&lt;0.05</formula>
    </cfRule>
  </conditionalFormatting>
  <conditionalFormatting sqref="BT27">
    <cfRule type="expression" dxfId="173" priority="43">
      <formula>BU27&lt;0.05</formula>
    </cfRule>
  </conditionalFormatting>
  <conditionalFormatting sqref="BV27">
    <cfRule type="cellIs" dxfId="172" priority="41" operator="equal">
      <formula>"(u)"</formula>
    </cfRule>
  </conditionalFormatting>
  <conditionalFormatting sqref="CA27">
    <cfRule type="expression" dxfId="171" priority="40">
      <formula>CC27&lt;0.05</formula>
    </cfRule>
  </conditionalFormatting>
  <conditionalFormatting sqref="CC27">
    <cfRule type="expression" dxfId="170" priority="38">
      <formula>CC27&lt;0.05</formula>
    </cfRule>
  </conditionalFormatting>
  <conditionalFormatting sqref="CB27">
    <cfRule type="expression" dxfId="169" priority="39">
      <formula>CC27&lt;0.05</formula>
    </cfRule>
  </conditionalFormatting>
  <conditionalFormatting sqref="CD27">
    <cfRule type="cellIs" dxfId="168" priority="37" operator="equal">
      <formula>"(u)"</formula>
    </cfRule>
  </conditionalFormatting>
  <conditionalFormatting sqref="CI27">
    <cfRule type="expression" dxfId="167" priority="36">
      <formula>CK27&lt;0.05</formula>
    </cfRule>
  </conditionalFormatting>
  <conditionalFormatting sqref="CK27">
    <cfRule type="expression" dxfId="166" priority="34">
      <formula>CK27&lt;0.05</formula>
    </cfRule>
  </conditionalFormatting>
  <conditionalFormatting sqref="CJ27">
    <cfRule type="expression" dxfId="165" priority="35">
      <formula>CK27&lt;0.05</formula>
    </cfRule>
  </conditionalFormatting>
  <conditionalFormatting sqref="C34:CK34">
    <cfRule type="cellIs" dxfId="164" priority="33" operator="equal">
      <formula>"(u)"</formula>
    </cfRule>
  </conditionalFormatting>
  <conditionalFormatting sqref="G34 O34">
    <cfRule type="expression" dxfId="163" priority="32">
      <formula>I34&lt;0.05</formula>
    </cfRule>
  </conditionalFormatting>
  <conditionalFormatting sqref="I34 Q34">
    <cfRule type="expression" dxfId="162" priority="30">
      <formula>I34&lt;0.05</formula>
    </cfRule>
  </conditionalFormatting>
  <conditionalFormatting sqref="H34 P34">
    <cfRule type="expression" dxfId="161" priority="31">
      <formula>I34&lt;0.05</formula>
    </cfRule>
  </conditionalFormatting>
  <conditionalFormatting sqref="W34">
    <cfRule type="expression" dxfId="160" priority="29">
      <formula>Y34&lt;0.05</formula>
    </cfRule>
  </conditionalFormatting>
  <conditionalFormatting sqref="Y34">
    <cfRule type="expression" dxfId="159" priority="27">
      <formula>Y34&lt;0.05</formula>
    </cfRule>
  </conditionalFormatting>
  <conditionalFormatting sqref="X34">
    <cfRule type="expression" dxfId="158" priority="28">
      <formula>Y34&lt;0.05</formula>
    </cfRule>
  </conditionalFormatting>
  <conditionalFormatting sqref="AE34">
    <cfRule type="expression" dxfId="157" priority="26">
      <formula>AG34&lt;0.05</formula>
    </cfRule>
  </conditionalFormatting>
  <conditionalFormatting sqref="AG34">
    <cfRule type="expression" dxfId="156" priority="24">
      <formula>AG34&lt;0.05</formula>
    </cfRule>
  </conditionalFormatting>
  <conditionalFormatting sqref="AF34">
    <cfRule type="expression" dxfId="155" priority="25">
      <formula>AG34&lt;0.05</formula>
    </cfRule>
  </conditionalFormatting>
  <conditionalFormatting sqref="AM34">
    <cfRule type="expression" dxfId="154" priority="23">
      <formula>AO34&lt;0.05</formula>
    </cfRule>
  </conditionalFormatting>
  <conditionalFormatting sqref="AO34">
    <cfRule type="expression" dxfId="153" priority="21">
      <formula>AO34&lt;0.05</formula>
    </cfRule>
  </conditionalFormatting>
  <conditionalFormatting sqref="AN34">
    <cfRule type="expression" dxfId="152" priority="22">
      <formula>AO34&lt;0.05</formula>
    </cfRule>
  </conditionalFormatting>
  <conditionalFormatting sqref="AU34">
    <cfRule type="expression" dxfId="151" priority="20">
      <formula>AW34&lt;0.05</formula>
    </cfRule>
  </conditionalFormatting>
  <conditionalFormatting sqref="AW34">
    <cfRule type="expression" dxfId="150" priority="18">
      <formula>AW34&lt;0.05</formula>
    </cfRule>
  </conditionalFormatting>
  <conditionalFormatting sqref="AV34">
    <cfRule type="expression" dxfId="149" priority="19">
      <formula>AW34&lt;0.05</formula>
    </cfRule>
  </conditionalFormatting>
  <conditionalFormatting sqref="BC34">
    <cfRule type="expression" dxfId="148" priority="17">
      <formula>BE34&lt;0.05</formula>
    </cfRule>
  </conditionalFormatting>
  <conditionalFormatting sqref="BE34">
    <cfRule type="expression" dxfId="147" priority="15">
      <formula>BE34&lt;0.05</formula>
    </cfRule>
  </conditionalFormatting>
  <conditionalFormatting sqref="BD34">
    <cfRule type="expression" dxfId="146" priority="16">
      <formula>BE34&lt;0.05</formula>
    </cfRule>
  </conditionalFormatting>
  <conditionalFormatting sqref="BK34">
    <cfRule type="expression" dxfId="145" priority="14">
      <formula>BM34&lt;0.05</formula>
    </cfRule>
  </conditionalFormatting>
  <conditionalFormatting sqref="BM34">
    <cfRule type="expression" dxfId="144" priority="12">
      <formula>BM34&lt;0.05</formula>
    </cfRule>
  </conditionalFormatting>
  <conditionalFormatting sqref="BL34">
    <cfRule type="expression" dxfId="143" priority="13">
      <formula>BM34&lt;0.05</formula>
    </cfRule>
  </conditionalFormatting>
  <conditionalFormatting sqref="BS34">
    <cfRule type="expression" dxfId="142" priority="11">
      <formula>BU34&lt;0.05</formula>
    </cfRule>
  </conditionalFormatting>
  <conditionalFormatting sqref="BU34">
    <cfRule type="expression" dxfId="141" priority="9">
      <formula>BU34&lt;0.05</formula>
    </cfRule>
  </conditionalFormatting>
  <conditionalFormatting sqref="BT34">
    <cfRule type="expression" dxfId="140" priority="10">
      <formula>BU34&lt;0.05</formula>
    </cfRule>
  </conditionalFormatting>
  <conditionalFormatting sqref="CA34">
    <cfRule type="expression" dxfId="139" priority="8">
      <formula>CC34&lt;0.05</formula>
    </cfRule>
  </conditionalFormatting>
  <conditionalFormatting sqref="CC34">
    <cfRule type="expression" dxfId="138" priority="6">
      <formula>CC34&lt;0.05</formula>
    </cfRule>
  </conditionalFormatting>
  <conditionalFormatting sqref="CB34">
    <cfRule type="expression" dxfId="137" priority="7">
      <formula>CC34&lt;0.05</formula>
    </cfRule>
  </conditionalFormatting>
  <conditionalFormatting sqref="CI34">
    <cfRule type="expression" dxfId="136" priority="5">
      <formula>CK34&lt;0.05</formula>
    </cfRule>
  </conditionalFormatting>
  <conditionalFormatting sqref="CK34">
    <cfRule type="expression" dxfId="135" priority="3">
      <formula>CK34&lt;0.05</formula>
    </cfRule>
  </conditionalFormatting>
  <conditionalFormatting sqref="CJ34">
    <cfRule type="expression" dxfId="134" priority="4">
      <formula>CK34&lt;0.05</formula>
    </cfRule>
  </conditionalFormatting>
  <conditionalFormatting sqref="A28:B28">
    <cfRule type="cellIs" dxfId="133" priority="2" operator="equal">
      <formula>"(u)"</formula>
    </cfRule>
  </conditionalFormatting>
  <conditionalFormatting sqref="A34:B34">
    <cfRule type="cellIs" dxfId="132"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100"/>
  <sheetViews>
    <sheetView showGridLines="0" zoomScaleNormal="100" workbookViewId="0">
      <pane xSplit="2" topLeftCell="C1" activePane="topRight" state="frozen"/>
      <selection activeCell="B108" sqref="B108:K113"/>
      <selection pane="topRight"/>
    </sheetView>
  </sheetViews>
  <sheetFormatPr defaultRowHeight="12.75" x14ac:dyDescent="0.2"/>
  <cols>
    <col min="1" max="1" width="12.85546875" style="6" customWidth="1"/>
    <col min="2" max="2" width="14.42578125" style="6" customWidth="1"/>
    <col min="3" max="9" width="6.85546875" style="6" customWidth="1"/>
    <col min="10" max="10" width="2.7109375" style="6" customWidth="1"/>
    <col min="11" max="17" width="6.85546875" style="6" customWidth="1"/>
    <col min="18" max="18" width="2.7109375" style="6" customWidth="1"/>
    <col min="19" max="25" width="6.85546875" style="6" customWidth="1"/>
    <col min="26" max="26" width="2.7109375" style="6" customWidth="1"/>
    <col min="27" max="33" width="6.85546875" style="6" customWidth="1"/>
    <col min="34" max="34" width="2.7109375" style="6" customWidth="1"/>
    <col min="35" max="41" width="6.85546875" style="6" customWidth="1"/>
    <col min="42" max="42" width="2.7109375" style="6" customWidth="1"/>
    <col min="43" max="49" width="6.85546875" style="6" customWidth="1"/>
    <col min="50" max="50" width="2.7109375" style="6" customWidth="1"/>
    <col min="51" max="57" width="6.85546875" style="6" customWidth="1"/>
    <col min="58" max="58" width="2.7109375" style="6" customWidth="1"/>
    <col min="59" max="65" width="6.85546875" style="6" customWidth="1"/>
    <col min="66" max="66" width="2.7109375" style="6" customWidth="1"/>
    <col min="67" max="73" width="6.85546875" style="6" customWidth="1"/>
    <col min="74" max="74" width="2.7109375" style="6" customWidth="1"/>
    <col min="75" max="81" width="6.85546875" style="6" customWidth="1"/>
    <col min="82" max="16384" width="9.140625" style="6"/>
  </cols>
  <sheetData>
    <row r="1" spans="1:81"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5"/>
    </row>
    <row r="6" spans="1:81" x14ac:dyDescent="0.2">
      <c r="A6" s="16" t="s">
        <v>116</v>
      </c>
      <c r="B6" s="17" t="s">
        <v>77</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row>
    <row r="7" spans="1:81" x14ac:dyDescent="0.2">
      <c r="B7" s="18" t="s">
        <v>117</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row>
    <row r="8" spans="1:81" x14ac:dyDescent="0.2">
      <c r="B8" s="19">
        <v>2018</v>
      </c>
    </row>
    <row r="9" spans="1:81" x14ac:dyDescent="0.2">
      <c r="A9" s="19"/>
    </row>
    <row r="10" spans="1:81" s="36" customFormat="1" x14ac:dyDescent="0.2">
      <c r="A10" s="50"/>
      <c r="C10" s="61" t="s">
        <v>108</v>
      </c>
      <c r="D10" s="61"/>
      <c r="E10" s="61"/>
      <c r="F10" s="61"/>
      <c r="G10" s="61"/>
      <c r="H10" s="61"/>
      <c r="I10" s="61"/>
      <c r="J10" s="61"/>
      <c r="K10" s="61"/>
      <c r="L10" s="61"/>
      <c r="M10" s="61"/>
      <c r="N10" s="61"/>
      <c r="O10" s="61"/>
      <c r="P10" s="61"/>
      <c r="Q10" s="61"/>
      <c r="S10" s="61" t="s">
        <v>109</v>
      </c>
      <c r="T10" s="61"/>
      <c r="U10" s="61"/>
      <c r="V10" s="61"/>
      <c r="W10" s="61"/>
      <c r="X10" s="61"/>
      <c r="Y10" s="61"/>
      <c r="Z10" s="61"/>
      <c r="AA10" s="61"/>
      <c r="AB10" s="61"/>
      <c r="AC10" s="61"/>
      <c r="AD10" s="61"/>
      <c r="AE10" s="61"/>
      <c r="AF10" s="61"/>
      <c r="AG10" s="61"/>
      <c r="AI10" s="61" t="s">
        <v>110</v>
      </c>
      <c r="AJ10" s="61"/>
      <c r="AK10" s="61"/>
      <c r="AL10" s="61"/>
      <c r="AM10" s="61"/>
      <c r="AN10" s="61"/>
      <c r="AO10" s="61"/>
      <c r="AP10" s="61"/>
      <c r="AQ10" s="61"/>
      <c r="AR10" s="61"/>
      <c r="AS10" s="61"/>
      <c r="AT10" s="61"/>
      <c r="AU10" s="61"/>
      <c r="AV10" s="61"/>
      <c r="AW10" s="61"/>
      <c r="AY10" s="61" t="s">
        <v>111</v>
      </c>
      <c r="AZ10" s="61"/>
      <c r="BA10" s="61"/>
      <c r="BB10" s="61"/>
      <c r="BC10" s="61"/>
      <c r="BD10" s="61"/>
      <c r="BE10" s="61"/>
      <c r="BF10" s="61"/>
      <c r="BG10" s="61"/>
      <c r="BH10" s="61"/>
      <c r="BI10" s="61"/>
      <c r="BJ10" s="61"/>
      <c r="BK10" s="61"/>
      <c r="BL10" s="61"/>
      <c r="BM10" s="61"/>
      <c r="BO10" s="61" t="s">
        <v>112</v>
      </c>
      <c r="BP10" s="61"/>
      <c r="BQ10" s="61"/>
      <c r="BR10" s="61"/>
      <c r="BS10" s="61"/>
      <c r="BT10" s="61"/>
      <c r="BU10" s="61"/>
      <c r="BV10" s="61"/>
      <c r="BW10" s="61"/>
      <c r="BX10" s="61"/>
      <c r="BY10" s="61"/>
      <c r="BZ10" s="61"/>
      <c r="CA10" s="61"/>
      <c r="CB10" s="61"/>
      <c r="CC10" s="61"/>
    </row>
    <row r="11" spans="1:81" s="36" customFormat="1" x14ac:dyDescent="0.2">
      <c r="A11" s="50"/>
      <c r="C11" s="61"/>
      <c r="D11" s="61"/>
      <c r="E11" s="61"/>
      <c r="F11" s="61"/>
      <c r="G11" s="61"/>
      <c r="H11" s="61"/>
      <c r="I11" s="61"/>
      <c r="J11" s="61"/>
      <c r="K11" s="61"/>
      <c r="L11" s="61"/>
      <c r="M11" s="61"/>
      <c r="N11" s="61"/>
      <c r="O11" s="61"/>
      <c r="P11" s="61"/>
      <c r="Q11" s="61"/>
      <c r="S11" s="61"/>
      <c r="T11" s="61"/>
      <c r="U11" s="61"/>
      <c r="V11" s="61"/>
      <c r="W11" s="61"/>
      <c r="X11" s="61"/>
      <c r="Y11" s="61"/>
      <c r="Z11" s="61"/>
      <c r="AA11" s="61"/>
      <c r="AB11" s="61"/>
      <c r="AC11" s="61"/>
      <c r="AD11" s="61"/>
      <c r="AE11" s="61"/>
      <c r="AF11" s="61"/>
      <c r="AG11" s="61"/>
      <c r="AI11" s="61"/>
      <c r="AJ11" s="61"/>
      <c r="AK11" s="61"/>
      <c r="AL11" s="61"/>
      <c r="AM11" s="61"/>
      <c r="AN11" s="61"/>
      <c r="AO11" s="61"/>
      <c r="AP11" s="61"/>
      <c r="AQ11" s="61"/>
      <c r="AR11" s="61"/>
      <c r="AS11" s="61"/>
      <c r="AT11" s="61"/>
      <c r="AU11" s="61"/>
      <c r="AV11" s="61"/>
      <c r="AW11" s="61"/>
      <c r="AY11" s="61"/>
      <c r="AZ11" s="61"/>
      <c r="BA11" s="61"/>
      <c r="BB11" s="61"/>
      <c r="BC11" s="61"/>
      <c r="BD11" s="61"/>
      <c r="BE11" s="61"/>
      <c r="BF11" s="61"/>
      <c r="BG11" s="61"/>
      <c r="BH11" s="61"/>
      <c r="BI11" s="61"/>
      <c r="BJ11" s="61"/>
      <c r="BK11" s="61"/>
      <c r="BL11" s="61"/>
      <c r="BM11" s="61"/>
      <c r="BO11" s="61"/>
      <c r="BP11" s="61"/>
      <c r="BQ11" s="61"/>
      <c r="BR11" s="61"/>
      <c r="BS11" s="61"/>
      <c r="BT11" s="61"/>
      <c r="BU11" s="61"/>
      <c r="BV11" s="61"/>
      <c r="BW11" s="61"/>
      <c r="BX11" s="61"/>
      <c r="BY11" s="61"/>
      <c r="BZ11" s="61"/>
      <c r="CA11" s="61"/>
      <c r="CB11" s="61"/>
      <c r="CC11" s="61"/>
    </row>
    <row r="12" spans="1:81" ht="15" customHeight="1" x14ac:dyDescent="0.2">
      <c r="C12" s="55" t="s">
        <v>68</v>
      </c>
      <c r="D12" s="55"/>
      <c r="E12" s="55"/>
      <c r="F12" s="55"/>
      <c r="G12" s="55"/>
      <c r="H12" s="55"/>
      <c r="I12" s="55"/>
      <c r="J12" s="45"/>
      <c r="K12" s="55" t="s">
        <v>69</v>
      </c>
      <c r="L12" s="55"/>
      <c r="M12" s="55"/>
      <c r="N12" s="55"/>
      <c r="O12" s="55"/>
      <c r="P12" s="55"/>
      <c r="Q12" s="55"/>
      <c r="R12" s="45"/>
      <c r="S12" s="55" t="s">
        <v>68</v>
      </c>
      <c r="T12" s="55"/>
      <c r="U12" s="55"/>
      <c r="V12" s="55"/>
      <c r="W12" s="55"/>
      <c r="X12" s="55"/>
      <c r="Y12" s="55"/>
      <c r="Z12" s="45"/>
      <c r="AA12" s="55" t="s">
        <v>69</v>
      </c>
      <c r="AB12" s="55"/>
      <c r="AC12" s="55"/>
      <c r="AD12" s="55"/>
      <c r="AE12" s="55"/>
      <c r="AF12" s="55"/>
      <c r="AG12" s="55"/>
      <c r="AH12" s="45"/>
      <c r="AI12" s="55" t="s">
        <v>68</v>
      </c>
      <c r="AJ12" s="55"/>
      <c r="AK12" s="55"/>
      <c r="AL12" s="55"/>
      <c r="AM12" s="55"/>
      <c r="AN12" s="55"/>
      <c r="AO12" s="55"/>
      <c r="AP12" s="45"/>
      <c r="AQ12" s="55" t="s">
        <v>69</v>
      </c>
      <c r="AR12" s="55"/>
      <c r="AS12" s="55"/>
      <c r="AT12" s="55"/>
      <c r="AU12" s="55"/>
      <c r="AV12" s="55"/>
      <c r="AW12" s="55"/>
      <c r="AX12" s="45"/>
      <c r="AY12" s="55" t="s">
        <v>68</v>
      </c>
      <c r="AZ12" s="55"/>
      <c r="BA12" s="55"/>
      <c r="BB12" s="55"/>
      <c r="BC12" s="55"/>
      <c r="BD12" s="55"/>
      <c r="BE12" s="55"/>
      <c r="BF12" s="45"/>
      <c r="BG12" s="55" t="s">
        <v>69</v>
      </c>
      <c r="BH12" s="55"/>
      <c r="BI12" s="55"/>
      <c r="BJ12" s="55"/>
      <c r="BK12" s="55"/>
      <c r="BL12" s="55"/>
      <c r="BM12" s="55"/>
      <c r="BN12" s="45"/>
      <c r="BO12" s="55" t="s">
        <v>68</v>
      </c>
      <c r="BP12" s="55"/>
      <c r="BQ12" s="55"/>
      <c r="BR12" s="55"/>
      <c r="BS12" s="55"/>
      <c r="BT12" s="55"/>
      <c r="BU12" s="55"/>
      <c r="BV12" s="45"/>
      <c r="BW12" s="55" t="s">
        <v>69</v>
      </c>
      <c r="BX12" s="55"/>
      <c r="BY12" s="55"/>
      <c r="BZ12" s="55"/>
      <c r="CA12" s="55"/>
      <c r="CB12" s="55"/>
      <c r="CC12" s="55"/>
    </row>
    <row r="13" spans="1:81" ht="15" customHeight="1" x14ac:dyDescent="0.2">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row>
    <row r="14" spans="1:81" ht="12.75" customHeight="1" x14ac:dyDescent="0.2">
      <c r="C14" s="56" t="s">
        <v>120</v>
      </c>
      <c r="D14" s="56"/>
      <c r="E14" s="56" t="s">
        <v>121</v>
      </c>
      <c r="F14" s="56"/>
      <c r="G14" s="56" t="s">
        <v>122</v>
      </c>
      <c r="H14" s="56"/>
      <c r="I14" s="56"/>
      <c r="J14" s="45"/>
      <c r="K14" s="56" t="s">
        <v>120</v>
      </c>
      <c r="L14" s="56"/>
      <c r="M14" s="56" t="s">
        <v>121</v>
      </c>
      <c r="N14" s="56"/>
      <c r="O14" s="56" t="s">
        <v>122</v>
      </c>
      <c r="P14" s="56"/>
      <c r="Q14" s="56"/>
      <c r="R14" s="45"/>
      <c r="S14" s="56" t="s">
        <v>120</v>
      </c>
      <c r="T14" s="56"/>
      <c r="U14" s="56" t="s">
        <v>121</v>
      </c>
      <c r="V14" s="56"/>
      <c r="W14" s="56" t="s">
        <v>122</v>
      </c>
      <c r="X14" s="56"/>
      <c r="Y14" s="56"/>
      <c r="Z14" s="45"/>
      <c r="AA14" s="56" t="s">
        <v>120</v>
      </c>
      <c r="AB14" s="56"/>
      <c r="AC14" s="56" t="s">
        <v>121</v>
      </c>
      <c r="AD14" s="56"/>
      <c r="AE14" s="56" t="s">
        <v>122</v>
      </c>
      <c r="AF14" s="56"/>
      <c r="AG14" s="56"/>
      <c r="AH14" s="45"/>
      <c r="AI14" s="56" t="s">
        <v>120</v>
      </c>
      <c r="AJ14" s="56"/>
      <c r="AK14" s="56" t="s">
        <v>121</v>
      </c>
      <c r="AL14" s="56"/>
      <c r="AM14" s="56" t="s">
        <v>122</v>
      </c>
      <c r="AN14" s="56"/>
      <c r="AO14" s="56"/>
      <c r="AP14" s="45"/>
      <c r="AQ14" s="56" t="s">
        <v>120</v>
      </c>
      <c r="AR14" s="56"/>
      <c r="AS14" s="56" t="s">
        <v>121</v>
      </c>
      <c r="AT14" s="56"/>
      <c r="AU14" s="56" t="s">
        <v>122</v>
      </c>
      <c r="AV14" s="56"/>
      <c r="AW14" s="56"/>
      <c r="AX14" s="45"/>
      <c r="AY14" s="56" t="s">
        <v>120</v>
      </c>
      <c r="AZ14" s="56"/>
      <c r="BA14" s="56" t="s">
        <v>121</v>
      </c>
      <c r="BB14" s="56"/>
      <c r="BC14" s="56" t="s">
        <v>122</v>
      </c>
      <c r="BD14" s="56"/>
      <c r="BE14" s="56"/>
      <c r="BF14" s="45"/>
      <c r="BG14" s="56" t="s">
        <v>120</v>
      </c>
      <c r="BH14" s="56"/>
      <c r="BI14" s="56" t="s">
        <v>121</v>
      </c>
      <c r="BJ14" s="56"/>
      <c r="BK14" s="56" t="s">
        <v>122</v>
      </c>
      <c r="BL14" s="56"/>
      <c r="BM14" s="56"/>
      <c r="BN14" s="45"/>
      <c r="BO14" s="56" t="s">
        <v>120</v>
      </c>
      <c r="BP14" s="56"/>
      <c r="BQ14" s="56" t="s">
        <v>121</v>
      </c>
      <c r="BR14" s="56"/>
      <c r="BS14" s="56" t="s">
        <v>122</v>
      </c>
      <c r="BT14" s="56"/>
      <c r="BU14" s="56"/>
      <c r="BV14" s="45"/>
      <c r="BW14" s="56" t="s">
        <v>120</v>
      </c>
      <c r="BX14" s="56"/>
      <c r="BY14" s="56" t="s">
        <v>121</v>
      </c>
      <c r="BZ14" s="56"/>
      <c r="CA14" s="56" t="s">
        <v>122</v>
      </c>
      <c r="CB14" s="56"/>
      <c r="CC14" s="56"/>
    </row>
    <row r="15" spans="1:81" x14ac:dyDescent="0.2">
      <c r="A15" s="57" t="s">
        <v>36</v>
      </c>
      <c r="B15" s="59" t="s">
        <v>37</v>
      </c>
      <c r="C15" s="56"/>
      <c r="D15" s="56"/>
      <c r="E15" s="56"/>
      <c r="F15" s="56"/>
      <c r="G15" s="56"/>
      <c r="H15" s="56"/>
      <c r="I15" s="56"/>
      <c r="J15" s="21"/>
      <c r="K15" s="56"/>
      <c r="L15" s="56"/>
      <c r="M15" s="56"/>
      <c r="N15" s="56"/>
      <c r="O15" s="56"/>
      <c r="P15" s="56"/>
      <c r="Q15" s="56"/>
      <c r="R15" s="21"/>
      <c r="S15" s="56"/>
      <c r="T15" s="56"/>
      <c r="U15" s="56"/>
      <c r="V15" s="56"/>
      <c r="W15" s="56"/>
      <c r="X15" s="56"/>
      <c r="Y15" s="56"/>
      <c r="Z15" s="21"/>
      <c r="AA15" s="56"/>
      <c r="AB15" s="56"/>
      <c r="AC15" s="56"/>
      <c r="AD15" s="56"/>
      <c r="AE15" s="56"/>
      <c r="AF15" s="56"/>
      <c r="AG15" s="56"/>
      <c r="AH15" s="21"/>
      <c r="AI15" s="56"/>
      <c r="AJ15" s="56"/>
      <c r="AK15" s="56"/>
      <c r="AL15" s="56"/>
      <c r="AM15" s="56"/>
      <c r="AN15" s="56"/>
      <c r="AO15" s="56"/>
      <c r="AP15" s="21"/>
      <c r="AQ15" s="56"/>
      <c r="AR15" s="56"/>
      <c r="AS15" s="56"/>
      <c r="AT15" s="56"/>
      <c r="AU15" s="56"/>
      <c r="AV15" s="56"/>
      <c r="AW15" s="56"/>
      <c r="AX15" s="21"/>
      <c r="AY15" s="56"/>
      <c r="AZ15" s="56"/>
      <c r="BA15" s="56"/>
      <c r="BB15" s="56"/>
      <c r="BC15" s="56"/>
      <c r="BD15" s="56"/>
      <c r="BE15" s="56"/>
      <c r="BF15" s="21"/>
      <c r="BG15" s="56"/>
      <c r="BH15" s="56"/>
      <c r="BI15" s="56"/>
      <c r="BJ15" s="56"/>
      <c r="BK15" s="56"/>
      <c r="BL15" s="56"/>
      <c r="BM15" s="56"/>
      <c r="BN15" s="21"/>
      <c r="BO15" s="56"/>
      <c r="BP15" s="56"/>
      <c r="BQ15" s="56"/>
      <c r="BR15" s="56"/>
      <c r="BS15" s="56"/>
      <c r="BT15" s="56"/>
      <c r="BU15" s="56"/>
      <c r="BV15" s="21"/>
      <c r="BW15" s="56"/>
      <c r="BX15" s="56"/>
      <c r="BY15" s="56"/>
      <c r="BZ15" s="56"/>
      <c r="CA15" s="56"/>
      <c r="CB15" s="56"/>
      <c r="CC15" s="56"/>
    </row>
    <row r="16" spans="1:81" x14ac:dyDescent="0.2">
      <c r="A16" s="58"/>
      <c r="B16" s="60"/>
      <c r="C16" s="22" t="s">
        <v>38</v>
      </c>
      <c r="D16" s="23" t="s">
        <v>39</v>
      </c>
      <c r="E16" s="22" t="s">
        <v>38</v>
      </c>
      <c r="F16" s="23" t="s">
        <v>39</v>
      </c>
      <c r="G16" s="22" t="s">
        <v>70</v>
      </c>
      <c r="H16" s="23" t="s">
        <v>39</v>
      </c>
      <c r="I16" s="23" t="s">
        <v>40</v>
      </c>
      <c r="J16" s="23"/>
      <c r="K16" s="22" t="s">
        <v>38</v>
      </c>
      <c r="L16" s="23" t="s">
        <v>39</v>
      </c>
      <c r="M16" s="22" t="s">
        <v>38</v>
      </c>
      <c r="N16" s="23" t="s">
        <v>39</v>
      </c>
      <c r="O16" s="22" t="s">
        <v>70</v>
      </c>
      <c r="P16" s="23" t="s">
        <v>39</v>
      </c>
      <c r="Q16" s="23" t="s">
        <v>40</v>
      </c>
      <c r="R16" s="23"/>
      <c r="S16" s="22" t="s">
        <v>38</v>
      </c>
      <c r="T16" s="23" t="s">
        <v>39</v>
      </c>
      <c r="U16" s="22" t="s">
        <v>38</v>
      </c>
      <c r="V16" s="23" t="s">
        <v>39</v>
      </c>
      <c r="W16" s="22" t="s">
        <v>70</v>
      </c>
      <c r="X16" s="23" t="s">
        <v>39</v>
      </c>
      <c r="Y16" s="23" t="s">
        <v>40</v>
      </c>
      <c r="Z16" s="23"/>
      <c r="AA16" s="22" t="s">
        <v>38</v>
      </c>
      <c r="AB16" s="23" t="s">
        <v>39</v>
      </c>
      <c r="AC16" s="22" t="s">
        <v>38</v>
      </c>
      <c r="AD16" s="23" t="s">
        <v>39</v>
      </c>
      <c r="AE16" s="22" t="s">
        <v>70</v>
      </c>
      <c r="AF16" s="23" t="s">
        <v>39</v>
      </c>
      <c r="AG16" s="23" t="s">
        <v>40</v>
      </c>
      <c r="AH16" s="23"/>
      <c r="AI16" s="22" t="s">
        <v>38</v>
      </c>
      <c r="AJ16" s="23" t="s">
        <v>39</v>
      </c>
      <c r="AK16" s="22" t="s">
        <v>38</v>
      </c>
      <c r="AL16" s="23" t="s">
        <v>39</v>
      </c>
      <c r="AM16" s="22" t="s">
        <v>70</v>
      </c>
      <c r="AN16" s="23" t="s">
        <v>39</v>
      </c>
      <c r="AO16" s="23" t="s">
        <v>40</v>
      </c>
      <c r="AP16" s="23"/>
      <c r="AQ16" s="22" t="s">
        <v>38</v>
      </c>
      <c r="AR16" s="23" t="s">
        <v>39</v>
      </c>
      <c r="AS16" s="22" t="s">
        <v>38</v>
      </c>
      <c r="AT16" s="23" t="s">
        <v>39</v>
      </c>
      <c r="AU16" s="22" t="s">
        <v>70</v>
      </c>
      <c r="AV16" s="23" t="s">
        <v>39</v>
      </c>
      <c r="AW16" s="23" t="s">
        <v>40</v>
      </c>
      <c r="AX16" s="23"/>
      <c r="AY16" s="22" t="s">
        <v>38</v>
      </c>
      <c r="AZ16" s="23" t="s">
        <v>39</v>
      </c>
      <c r="BA16" s="22" t="s">
        <v>38</v>
      </c>
      <c r="BB16" s="23" t="s">
        <v>39</v>
      </c>
      <c r="BC16" s="22" t="s">
        <v>70</v>
      </c>
      <c r="BD16" s="23" t="s">
        <v>39</v>
      </c>
      <c r="BE16" s="23" t="s">
        <v>40</v>
      </c>
      <c r="BF16" s="23"/>
      <c r="BG16" s="22" t="s">
        <v>38</v>
      </c>
      <c r="BH16" s="23" t="s">
        <v>39</v>
      </c>
      <c r="BI16" s="22" t="s">
        <v>38</v>
      </c>
      <c r="BJ16" s="23" t="s">
        <v>39</v>
      </c>
      <c r="BK16" s="22" t="s">
        <v>70</v>
      </c>
      <c r="BL16" s="23" t="s">
        <v>39</v>
      </c>
      <c r="BM16" s="23" t="s">
        <v>40</v>
      </c>
      <c r="BN16" s="23"/>
      <c r="BO16" s="22" t="s">
        <v>38</v>
      </c>
      <c r="BP16" s="23" t="s">
        <v>39</v>
      </c>
      <c r="BQ16" s="22" t="s">
        <v>38</v>
      </c>
      <c r="BR16" s="23" t="s">
        <v>39</v>
      </c>
      <c r="BS16" s="22" t="s">
        <v>70</v>
      </c>
      <c r="BT16" s="23" t="s">
        <v>39</v>
      </c>
      <c r="BU16" s="23" t="s">
        <v>40</v>
      </c>
      <c r="BV16" s="23"/>
      <c r="BW16" s="22" t="s">
        <v>38</v>
      </c>
      <c r="BX16" s="23" t="s">
        <v>39</v>
      </c>
      <c r="BY16" s="22" t="s">
        <v>38</v>
      </c>
      <c r="BZ16" s="23" t="s">
        <v>39</v>
      </c>
      <c r="CA16" s="22" t="s">
        <v>70</v>
      </c>
      <c r="CB16" s="23" t="s">
        <v>39</v>
      </c>
      <c r="CC16" s="23" t="s">
        <v>40</v>
      </c>
    </row>
    <row r="17" spans="1:81" x14ac:dyDescent="0.2">
      <c r="A17" s="38" t="s">
        <v>0</v>
      </c>
      <c r="B17" s="38" t="s">
        <v>41</v>
      </c>
      <c r="C17" s="39">
        <v>42.122562408447266</v>
      </c>
      <c r="D17" s="40">
        <v>2.3427464962005615</v>
      </c>
      <c r="E17" s="39">
        <v>39.930461883544922</v>
      </c>
      <c r="F17" s="40">
        <v>2.1465103626251221</v>
      </c>
      <c r="G17" s="39">
        <v>-2.1920969486236572</v>
      </c>
      <c r="H17" s="40">
        <v>3.1788778305053711</v>
      </c>
      <c r="I17" s="41">
        <v>0.49061152338981628</v>
      </c>
      <c r="J17" s="38"/>
      <c r="K17" s="39">
        <v>33.676513671875</v>
      </c>
      <c r="L17" s="40">
        <v>2.2265114784240723</v>
      </c>
      <c r="M17" s="39">
        <v>30.135309219360352</v>
      </c>
      <c r="N17" s="40">
        <v>2.0018410682678223</v>
      </c>
      <c r="O17" s="39">
        <v>-3.5412051677703857</v>
      </c>
      <c r="P17" s="40">
        <v>2.9954924583435059</v>
      </c>
      <c r="Q17" s="41">
        <v>0.2374064028263092</v>
      </c>
      <c r="R17" s="38"/>
      <c r="S17" s="39">
        <v>31.836685180664063</v>
      </c>
      <c r="T17" s="40">
        <v>2.1983461380004883</v>
      </c>
      <c r="U17" s="39">
        <v>26.30723762512207</v>
      </c>
      <c r="V17" s="40">
        <v>1.9403306245803833</v>
      </c>
      <c r="W17" s="39">
        <v>-5.5294489860534668</v>
      </c>
      <c r="X17" s="40">
        <v>2.9335174560546875</v>
      </c>
      <c r="Y17" s="41">
        <v>5.9720184653997421E-2</v>
      </c>
      <c r="Z17" s="38"/>
      <c r="AA17" s="39">
        <v>44.293548583984375</v>
      </c>
      <c r="AB17" s="40">
        <v>2.3522574901580811</v>
      </c>
      <c r="AC17" s="39">
        <v>49.743824005126953</v>
      </c>
      <c r="AD17" s="40">
        <v>2.19673752784729</v>
      </c>
      <c r="AE17" s="39">
        <v>5.4502730369567871</v>
      </c>
      <c r="AF17" s="40">
        <v>3.2199859619140625</v>
      </c>
      <c r="AG17" s="41">
        <v>9.0824916958808899E-2</v>
      </c>
      <c r="AH17" s="38"/>
      <c r="AI17" s="39">
        <v>33.095695495605469</v>
      </c>
      <c r="AJ17" s="40">
        <v>2.219376802444458</v>
      </c>
      <c r="AK17" s="39">
        <v>33.515705108642578</v>
      </c>
      <c r="AL17" s="40">
        <v>2.0803890228271484</v>
      </c>
      <c r="AM17" s="39">
        <v>0.42001017928123474</v>
      </c>
      <c r="AN17" s="40">
        <v>3.043381929397583</v>
      </c>
      <c r="AO17" s="41">
        <v>0.89026111364364624</v>
      </c>
      <c r="AP17" s="38"/>
      <c r="AQ17" s="39">
        <v>36.780773162841797</v>
      </c>
      <c r="AR17" s="40">
        <v>2.2958540916442871</v>
      </c>
      <c r="AS17" s="39">
        <v>35.008556365966797</v>
      </c>
      <c r="AT17" s="40">
        <v>2.0853931903839111</v>
      </c>
      <c r="AU17" s="39">
        <v>-1.7722152471542358</v>
      </c>
      <c r="AV17" s="40">
        <v>3.1030094623565674</v>
      </c>
      <c r="AW17" s="41">
        <v>0.56803679466247559</v>
      </c>
      <c r="AX17" s="38"/>
      <c r="AY17" s="39">
        <v>38.548320770263672</v>
      </c>
      <c r="AZ17" s="40">
        <v>2.3039641380310059</v>
      </c>
      <c r="BA17" s="39">
        <v>35.679454803466797</v>
      </c>
      <c r="BB17" s="40">
        <v>2.0904037952423096</v>
      </c>
      <c r="BC17" s="39">
        <v>-2.8688647747039795</v>
      </c>
      <c r="BD17" s="40">
        <v>3.1123864650726318</v>
      </c>
      <c r="BE17" s="41">
        <v>0.35686978697776794</v>
      </c>
      <c r="BF17" s="38"/>
      <c r="BG17" s="39">
        <v>29.734710693359375</v>
      </c>
      <c r="BH17" s="40">
        <v>2.1846089363098145</v>
      </c>
      <c r="BI17" s="39">
        <v>28.828800201416016</v>
      </c>
      <c r="BJ17" s="40">
        <v>1.9827696084976196</v>
      </c>
      <c r="BK17" s="39">
        <v>-0.90591180324554443</v>
      </c>
      <c r="BL17" s="40">
        <v>2.9515936374664307</v>
      </c>
      <c r="BM17" s="41">
        <v>0.75896370410919189</v>
      </c>
      <c r="BN17" s="38"/>
      <c r="BO17" s="39">
        <v>39.097927093505859</v>
      </c>
      <c r="BP17" s="40">
        <v>2.3196797370910645</v>
      </c>
      <c r="BQ17" s="39">
        <v>35.792072296142578</v>
      </c>
      <c r="BR17" s="40">
        <v>2.1128799915313721</v>
      </c>
      <c r="BS17" s="39">
        <v>-3.3058531284332275</v>
      </c>
      <c r="BT17" s="40">
        <v>3.1391463279724121</v>
      </c>
      <c r="BU17" s="41">
        <v>0.29253807663917542</v>
      </c>
      <c r="BV17" s="38"/>
      <c r="BW17" s="39">
        <v>29.180414199829102</v>
      </c>
      <c r="BX17" s="40">
        <v>2.1419470310211182</v>
      </c>
      <c r="BY17" s="39">
        <v>26.49836540222168</v>
      </c>
      <c r="BZ17" s="40">
        <v>1.9255729913711548</v>
      </c>
      <c r="CA17" s="39">
        <v>-2.6820476055145264</v>
      </c>
      <c r="CB17" s="40">
        <v>2.8815631866455078</v>
      </c>
      <c r="CC17" s="41">
        <v>0.35219383239746094</v>
      </c>
    </row>
    <row r="18" spans="1:81" x14ac:dyDescent="0.2">
      <c r="A18" s="24" t="s">
        <v>1</v>
      </c>
      <c r="B18" s="24" t="s">
        <v>42</v>
      </c>
      <c r="C18" s="25">
        <v>35.4146728515625</v>
      </c>
      <c r="D18" s="26">
        <v>2.3547184467315674</v>
      </c>
      <c r="E18" s="25">
        <v>32.168544769287109</v>
      </c>
      <c r="F18" s="26">
        <v>2.5363006591796875</v>
      </c>
      <c r="G18" s="25">
        <v>-3.2461233139038086</v>
      </c>
      <c r="H18" s="26">
        <v>3.4624614715576172</v>
      </c>
      <c r="I18" s="27">
        <v>0.34871184825897217</v>
      </c>
      <c r="J18" s="24"/>
      <c r="K18" s="25">
        <v>35.113346099853516</v>
      </c>
      <c r="L18" s="26">
        <v>2.3498249053955078</v>
      </c>
      <c r="M18" s="25">
        <v>39.980937957763672</v>
      </c>
      <c r="N18" s="26">
        <v>2.5738396644592285</v>
      </c>
      <c r="O18" s="25">
        <v>4.8675918579101563</v>
      </c>
      <c r="P18" s="26">
        <v>3.4867756366729736</v>
      </c>
      <c r="Q18" s="27">
        <v>0.16301128268241882</v>
      </c>
      <c r="R18" s="24"/>
      <c r="S18" s="25">
        <v>38.230361938476563</v>
      </c>
      <c r="T18" s="26">
        <v>2.3797571659088135</v>
      </c>
      <c r="U18" s="25">
        <v>33.582141876220703</v>
      </c>
      <c r="V18" s="26">
        <v>2.5148646831512451</v>
      </c>
      <c r="W18" s="25">
        <v>-4.6482219696044922</v>
      </c>
      <c r="X18" s="26">
        <v>3.4639451503753662</v>
      </c>
      <c r="Y18" s="27">
        <v>0.17992903292179108</v>
      </c>
      <c r="Z18" s="24"/>
      <c r="AA18" s="25">
        <v>30.697238922119141</v>
      </c>
      <c r="AB18" s="26">
        <v>2.2464709281921387</v>
      </c>
      <c r="AC18" s="25">
        <v>34.668670654296875</v>
      </c>
      <c r="AD18" s="26">
        <v>2.5617773532867432</v>
      </c>
      <c r="AE18" s="25">
        <v>3.9714350700378418</v>
      </c>
      <c r="AF18" s="26">
        <v>3.4088282585144043</v>
      </c>
      <c r="AG18" s="27">
        <v>0.24427145719528198</v>
      </c>
      <c r="AH18" s="24"/>
      <c r="AI18" s="25">
        <v>28.679758071899414</v>
      </c>
      <c r="AJ18" s="26">
        <v>2.1899807453155518</v>
      </c>
      <c r="AK18" s="25">
        <v>23.623777389526367</v>
      </c>
      <c r="AL18" s="26">
        <v>2.1921093463897705</v>
      </c>
      <c r="AM18" s="25">
        <v>-5.0559802055358887</v>
      </c>
      <c r="AN18" s="26">
        <v>3.100043773651123</v>
      </c>
      <c r="AO18" s="27">
        <v>0.10320965200662613</v>
      </c>
      <c r="AP18" s="24"/>
      <c r="AQ18" s="25">
        <v>34.618453979492188</v>
      </c>
      <c r="AR18" s="26">
        <v>2.3534328937530518</v>
      </c>
      <c r="AS18" s="25">
        <v>34.765987396240234</v>
      </c>
      <c r="AT18" s="26">
        <v>2.5108246803283691</v>
      </c>
      <c r="AU18" s="25">
        <v>0.1475348025560379</v>
      </c>
      <c r="AV18" s="26">
        <v>3.4429464340209961</v>
      </c>
      <c r="AW18" s="27">
        <v>0.96582835912704468</v>
      </c>
      <c r="AX18" s="24"/>
      <c r="AY18" s="25">
        <v>38.356082916259766</v>
      </c>
      <c r="AZ18" s="26">
        <v>2.3976421356201172</v>
      </c>
      <c r="BA18" s="25">
        <v>29.496864318847656</v>
      </c>
      <c r="BB18" s="26">
        <v>2.3603763580322266</v>
      </c>
      <c r="BC18" s="25">
        <v>-8.859217643737793</v>
      </c>
      <c r="BD18" s="26">
        <v>3.3660914897918701</v>
      </c>
      <c r="BE18" s="27">
        <v>8.6180735379457474E-3</v>
      </c>
      <c r="BF18" s="24"/>
      <c r="BG18" s="25">
        <v>27.787754058837891</v>
      </c>
      <c r="BH18" s="26">
        <v>2.2260313034057617</v>
      </c>
      <c r="BI18" s="25">
        <v>33.010284423828125</v>
      </c>
      <c r="BJ18" s="26">
        <v>2.5070326328277588</v>
      </c>
      <c r="BK18" s="25">
        <v>5.2225279808044434</v>
      </c>
      <c r="BL18" s="26">
        <v>3.3542304039001465</v>
      </c>
      <c r="BM18" s="27">
        <v>0.11977888643741608</v>
      </c>
      <c r="BN18" s="24"/>
      <c r="BO18" s="25">
        <v>47.60736083984375</v>
      </c>
      <c r="BP18" s="26">
        <v>2.4468579292297363</v>
      </c>
      <c r="BQ18" s="25">
        <v>46.328567504882813</v>
      </c>
      <c r="BR18" s="26">
        <v>2.659172534942627</v>
      </c>
      <c r="BS18" s="25">
        <v>-1.2787916660308838</v>
      </c>
      <c r="BT18" s="26">
        <v>3.6153056621551514</v>
      </c>
      <c r="BU18" s="27">
        <v>0.72362422943115234</v>
      </c>
      <c r="BV18" s="24"/>
      <c r="BW18" s="25">
        <v>24.221744537353516</v>
      </c>
      <c r="BX18" s="26">
        <v>2.1146361827850342</v>
      </c>
      <c r="BY18" s="25">
        <v>23.988964080810547</v>
      </c>
      <c r="BZ18" s="26">
        <v>2.2490904331207275</v>
      </c>
      <c r="CA18" s="25">
        <v>-0.23277920484542847</v>
      </c>
      <c r="CB18" s="26">
        <v>3.088517427444458</v>
      </c>
      <c r="CC18" s="27">
        <v>0.93993562459945679</v>
      </c>
    </row>
    <row r="19" spans="1:81" x14ac:dyDescent="0.2">
      <c r="A19" s="38" t="s">
        <v>2</v>
      </c>
      <c r="B19" s="38" t="s">
        <v>43</v>
      </c>
      <c r="C19" s="39">
        <v>39.252838134765625</v>
      </c>
      <c r="D19" s="40">
        <v>2.203190803527832</v>
      </c>
      <c r="E19" s="39">
        <v>43.909812927246094</v>
      </c>
      <c r="F19" s="40">
        <v>2.1550068855285645</v>
      </c>
      <c r="G19" s="39">
        <v>4.6569719314575195</v>
      </c>
      <c r="H19" s="40">
        <v>3.0832953453063965</v>
      </c>
      <c r="I19" s="41">
        <v>0.13124476373195648</v>
      </c>
      <c r="J19" s="38"/>
      <c r="K19" s="39">
        <v>31.388193130493164</v>
      </c>
      <c r="L19" s="40">
        <v>2.0839564800262451</v>
      </c>
      <c r="M19" s="39">
        <v>28.326860427856445</v>
      </c>
      <c r="N19" s="40">
        <v>1.9482288360595703</v>
      </c>
      <c r="O19" s="39">
        <v>-3.0613348484039307</v>
      </c>
      <c r="P19" s="40">
        <v>2.8540923595428467</v>
      </c>
      <c r="Q19" s="41">
        <v>0.28369107842445374</v>
      </c>
      <c r="R19" s="38"/>
      <c r="S19" s="39">
        <v>43.736343383789063</v>
      </c>
      <c r="T19" s="40">
        <v>2.234130859375</v>
      </c>
      <c r="U19" s="39">
        <v>41.054542541503906</v>
      </c>
      <c r="V19" s="40">
        <v>2.1311752796173096</v>
      </c>
      <c r="W19" s="39">
        <v>-2.6818015575408936</v>
      </c>
      <c r="X19" s="40">
        <v>3.0889945030212402</v>
      </c>
      <c r="Y19" s="41">
        <v>0.38549408316612244</v>
      </c>
      <c r="Z19" s="38"/>
      <c r="AA19" s="39">
        <v>28.663311004638672</v>
      </c>
      <c r="AB19" s="40">
        <v>2.0377178192138672</v>
      </c>
      <c r="AC19" s="39">
        <v>30.813592910766602</v>
      </c>
      <c r="AD19" s="40">
        <v>2.0022158622741699</v>
      </c>
      <c r="AE19" s="39">
        <v>2.1502842903137207</v>
      </c>
      <c r="AF19" s="40">
        <v>2.8580687046051025</v>
      </c>
      <c r="AG19" s="41">
        <v>0.45200547575950623</v>
      </c>
      <c r="AH19" s="38"/>
      <c r="AI19" s="39">
        <v>36.407375335693359</v>
      </c>
      <c r="AJ19" s="40">
        <v>2.1779406070709229</v>
      </c>
      <c r="AK19" s="39">
        <v>36.571945190429688</v>
      </c>
      <c r="AL19" s="40">
        <v>2.0881900787353516</v>
      </c>
      <c r="AM19" s="39">
        <v>0.16457240283489227</v>
      </c>
      <c r="AN19" s="40">
        <v>3.018643856048584</v>
      </c>
      <c r="AO19" s="41">
        <v>0.95653229951858521</v>
      </c>
      <c r="AP19" s="38"/>
      <c r="AQ19" s="39">
        <v>34.079738616943359</v>
      </c>
      <c r="AR19" s="40">
        <v>2.1231894493103027</v>
      </c>
      <c r="AS19" s="39">
        <v>30.978313446044922</v>
      </c>
      <c r="AT19" s="40">
        <v>2.0028054714202881</v>
      </c>
      <c r="AU19" s="39">
        <v>-3.1014275550842285</v>
      </c>
      <c r="AV19" s="40">
        <v>2.9200825691223145</v>
      </c>
      <c r="AW19" s="41">
        <v>0.28843283653259277</v>
      </c>
      <c r="AX19" s="38"/>
      <c r="AY19" s="39">
        <v>41.115058898925781</v>
      </c>
      <c r="AZ19" s="40">
        <v>2.2227880954742432</v>
      </c>
      <c r="BA19" s="39">
        <v>33.202198028564453</v>
      </c>
      <c r="BB19" s="40">
        <v>2.0402381420135498</v>
      </c>
      <c r="BC19" s="39">
        <v>-7.9128608703613281</v>
      </c>
      <c r="BD19" s="40">
        <v>3.0185439586639404</v>
      </c>
      <c r="BE19" s="41">
        <v>8.8828802108764648E-3</v>
      </c>
      <c r="BF19" s="38"/>
      <c r="BG19" s="39">
        <v>29.135396957397461</v>
      </c>
      <c r="BH19" s="40">
        <v>2.0413744449615479</v>
      </c>
      <c r="BI19" s="39">
        <v>31.960851669311523</v>
      </c>
      <c r="BJ19" s="40">
        <v>2.0263798236846924</v>
      </c>
      <c r="BK19" s="39">
        <v>2.825455904006958</v>
      </c>
      <c r="BL19" s="40">
        <v>2.8776588439941406</v>
      </c>
      <c r="BM19" s="41">
        <v>0.3263949453830719</v>
      </c>
      <c r="BN19" s="38"/>
      <c r="BO19" s="39">
        <v>47.723052978515625</v>
      </c>
      <c r="BP19" s="40">
        <v>2.2497701644897461</v>
      </c>
      <c r="BQ19" s="39">
        <v>43.065971374511719</v>
      </c>
      <c r="BR19" s="40">
        <v>2.1459946632385254</v>
      </c>
      <c r="BS19" s="39">
        <v>-4.657078742980957</v>
      </c>
      <c r="BT19" s="40">
        <v>3.1105494499206543</v>
      </c>
      <c r="BU19" s="41">
        <v>0.13464416563510895</v>
      </c>
      <c r="BV19" s="38"/>
      <c r="BW19" s="39">
        <v>22.824478149414063</v>
      </c>
      <c r="BX19" s="40">
        <v>1.9057797193527222</v>
      </c>
      <c r="BY19" s="39">
        <v>23.070600509643555</v>
      </c>
      <c r="BZ19" s="40">
        <v>1.8326213359832764</v>
      </c>
      <c r="CA19" s="39">
        <v>0.24612310528755188</v>
      </c>
      <c r="CB19" s="40">
        <v>2.6451523303985596</v>
      </c>
      <c r="CC19" s="41">
        <v>0.92588406801223755</v>
      </c>
    </row>
    <row r="20" spans="1:81" s="24" customFormat="1" x14ac:dyDescent="0.2">
      <c r="A20" s="24" t="s">
        <v>3</v>
      </c>
      <c r="B20" s="24" t="s">
        <v>44</v>
      </c>
      <c r="C20" s="25">
        <v>57.019645690917969</v>
      </c>
      <c r="D20" s="26">
        <v>2.5706236362457275</v>
      </c>
      <c r="E20" s="25">
        <v>51.055950164794922</v>
      </c>
      <c r="F20" s="26">
        <v>2.5077803134918213</v>
      </c>
      <c r="G20" s="25">
        <v>-5.9636993408203125</v>
      </c>
      <c r="H20" s="26">
        <v>3.5928983688354492</v>
      </c>
      <c r="I20" s="27">
        <v>9.7245149314403534E-2</v>
      </c>
      <c r="K20" s="25">
        <v>25.670644760131836</v>
      </c>
      <c r="L20" s="26">
        <v>2.3165035247802734</v>
      </c>
      <c r="M20" s="25">
        <v>29.327430725097656</v>
      </c>
      <c r="N20" s="26">
        <v>2.2983467578887939</v>
      </c>
      <c r="O20" s="25">
        <v>3.6567878723144531</v>
      </c>
      <c r="P20" s="26">
        <v>3.2647159099578857</v>
      </c>
      <c r="Q20" s="27">
        <v>0.26293295621871948</v>
      </c>
      <c r="S20" s="25">
        <v>44.684452056884766</v>
      </c>
      <c r="T20" s="26">
        <v>2.5820660591125488</v>
      </c>
      <c r="U20" s="25">
        <v>39.563671112060547</v>
      </c>
      <c r="V20" s="26">
        <v>2.4765300750732422</v>
      </c>
      <c r="W20" s="25">
        <v>-5.1207823753356934</v>
      </c>
      <c r="X20" s="26">
        <v>3.5793893337249756</v>
      </c>
      <c r="Y20" s="27">
        <v>0.15283720195293427</v>
      </c>
      <c r="AA20" s="25">
        <v>36.298343658447266</v>
      </c>
      <c r="AB20" s="26">
        <v>2.4904565811157227</v>
      </c>
      <c r="AC20" s="25">
        <v>39.719333648681641</v>
      </c>
      <c r="AD20" s="26">
        <v>2.4554672241210938</v>
      </c>
      <c r="AE20" s="25">
        <v>3.4209914207458496</v>
      </c>
      <c r="AF20" s="26">
        <v>3.4989900588989258</v>
      </c>
      <c r="AG20" s="27">
        <v>0.32844644784927368</v>
      </c>
      <c r="AI20" s="25">
        <v>54.167259216308594</v>
      </c>
      <c r="AJ20" s="26">
        <v>2.5703954696655273</v>
      </c>
      <c r="AK20" s="25">
        <v>40.151317596435547</v>
      </c>
      <c r="AL20" s="26">
        <v>2.4867208003997803</v>
      </c>
      <c r="AM20" s="25">
        <v>-14.015936851501465</v>
      </c>
      <c r="AN20" s="26">
        <v>3.5780534744262695</v>
      </c>
      <c r="AO20" s="27">
        <v>9.5442002930212766E-5</v>
      </c>
      <c r="AQ20" s="25">
        <v>27.524375915527344</v>
      </c>
      <c r="AR20" s="26">
        <v>2.2908401489257813</v>
      </c>
      <c r="AS20" s="25">
        <v>39.69183349609375</v>
      </c>
      <c r="AT20" s="26">
        <v>2.4398987293243408</v>
      </c>
      <c r="AU20" s="25">
        <v>12.167457580566406</v>
      </c>
      <c r="AV20" s="26">
        <v>3.3483352661132813</v>
      </c>
      <c r="AW20" s="27">
        <v>2.9286200879141688E-4</v>
      </c>
      <c r="AY20" s="25">
        <v>58.897148132324219</v>
      </c>
      <c r="AZ20" s="26">
        <v>2.5252881050109863</v>
      </c>
      <c r="BA20" s="25">
        <v>45.961265563964844</v>
      </c>
      <c r="BB20" s="26">
        <v>2.5042600631713867</v>
      </c>
      <c r="BC20" s="25">
        <v>-12.935884475708008</v>
      </c>
      <c r="BD20" s="26">
        <v>3.5580921173095703</v>
      </c>
      <c r="BE20" s="27">
        <v>2.9091601027175784E-4</v>
      </c>
      <c r="BG20" s="25">
        <v>26.042398452758789</v>
      </c>
      <c r="BH20" s="26">
        <v>2.2208616733551025</v>
      </c>
      <c r="BI20" s="25">
        <v>38.841880798339844</v>
      </c>
      <c r="BJ20" s="26">
        <v>2.4696743488311768</v>
      </c>
      <c r="BK20" s="25">
        <v>12.799480438232422</v>
      </c>
      <c r="BL20" s="26">
        <v>3.3228986263275146</v>
      </c>
      <c r="BM20" s="27">
        <v>1.2438399426173419E-4</v>
      </c>
      <c r="BO20" s="25">
        <v>60.909660339355469</v>
      </c>
      <c r="BP20" s="26">
        <v>2.4958305358886719</v>
      </c>
      <c r="BQ20" s="25">
        <v>46.114910125732422</v>
      </c>
      <c r="BR20" s="26">
        <v>2.5038695335388184</v>
      </c>
      <c r="BS20" s="25">
        <v>-14.79474925994873</v>
      </c>
      <c r="BT20" s="26">
        <v>3.5369501113891602</v>
      </c>
      <c r="BU20" s="27">
        <v>3.1211999157676473E-5</v>
      </c>
      <c r="BW20" s="25">
        <v>23.619968414306641</v>
      </c>
      <c r="BX20" s="26">
        <v>2.1494536399841309</v>
      </c>
      <c r="BY20" s="25">
        <v>32.605461120605469</v>
      </c>
      <c r="BZ20" s="26">
        <v>2.350233793258667</v>
      </c>
      <c r="CA20" s="25">
        <v>8.9854927062988281</v>
      </c>
      <c r="CB20" s="26">
        <v>3.1863887310028076</v>
      </c>
      <c r="CC20" s="27">
        <v>4.8943632282316685E-3</v>
      </c>
    </row>
    <row r="21" spans="1:81" s="24" customFormat="1" x14ac:dyDescent="0.2">
      <c r="A21" s="38" t="s">
        <v>5</v>
      </c>
      <c r="B21" s="38" t="s">
        <v>45</v>
      </c>
      <c r="C21" s="39">
        <v>36.24285888671875</v>
      </c>
      <c r="D21" s="40">
        <v>2.0856435298919678</v>
      </c>
      <c r="E21" s="39">
        <v>36.052116394042969</v>
      </c>
      <c r="F21" s="40">
        <v>2.1261117458343506</v>
      </c>
      <c r="G21" s="39">
        <v>-0.19073930382728577</v>
      </c>
      <c r="H21" s="40">
        <v>2.9796392917633057</v>
      </c>
      <c r="I21" s="41">
        <v>0.9489709734916687</v>
      </c>
      <c r="J21" s="38"/>
      <c r="K21" s="39">
        <v>31.299989700317383</v>
      </c>
      <c r="L21" s="40">
        <v>2.0247173309326172</v>
      </c>
      <c r="M21" s="39">
        <v>32.805122375488281</v>
      </c>
      <c r="N21" s="40">
        <v>2.083798885345459</v>
      </c>
      <c r="O21" s="39">
        <v>1.5051305294036865</v>
      </c>
      <c r="P21" s="40">
        <v>2.9067683219909668</v>
      </c>
      <c r="Q21" s="41">
        <v>0.60470461845397949</v>
      </c>
      <c r="R21" s="38"/>
      <c r="S21" s="39">
        <v>31.074010848999023</v>
      </c>
      <c r="T21" s="40">
        <v>2.010622501373291</v>
      </c>
      <c r="U21" s="39">
        <v>25.68586540222168</v>
      </c>
      <c r="V21" s="40">
        <v>1.9472016096115112</v>
      </c>
      <c r="W21" s="39">
        <v>-5.3881487846374512</v>
      </c>
      <c r="X21" s="40">
        <v>2.8002238273620605</v>
      </c>
      <c r="Y21" s="41">
        <v>5.4599370807409286E-2</v>
      </c>
      <c r="Z21" s="38"/>
      <c r="AA21" s="39">
        <v>42.499519348144531</v>
      </c>
      <c r="AB21" s="40">
        <v>2.1587603092193604</v>
      </c>
      <c r="AC21" s="39">
        <v>43.279293060302734</v>
      </c>
      <c r="AD21" s="40">
        <v>2.1952173709869385</v>
      </c>
      <c r="AE21" s="39">
        <v>0.77977532148361206</v>
      </c>
      <c r="AF21" s="40">
        <v>3.0802211761474609</v>
      </c>
      <c r="AG21" s="41">
        <v>0.80019712448120117</v>
      </c>
      <c r="AH21" s="38"/>
      <c r="AI21" s="39">
        <v>33.437286376953125</v>
      </c>
      <c r="AJ21" s="40">
        <v>2.054919958114624</v>
      </c>
      <c r="AK21" s="39">
        <v>27.834636688232422</v>
      </c>
      <c r="AL21" s="40">
        <v>1.9905248880386353</v>
      </c>
      <c r="AM21" s="39">
        <v>-5.6026511192321777</v>
      </c>
      <c r="AN21" s="40">
        <v>2.8622119426727295</v>
      </c>
      <c r="AO21" s="41">
        <v>5.0556596368551254E-2</v>
      </c>
      <c r="AP21" s="38"/>
      <c r="AQ21" s="39">
        <v>34.206954956054688</v>
      </c>
      <c r="AR21" s="40">
        <v>2.0762786865234375</v>
      </c>
      <c r="AS21" s="39">
        <v>36.455585479736328</v>
      </c>
      <c r="AT21" s="40">
        <v>2.1335620880126953</v>
      </c>
      <c r="AU21" s="39">
        <v>2.248631477355957</v>
      </c>
      <c r="AV21" s="40">
        <v>2.9784228801727295</v>
      </c>
      <c r="AW21" s="41">
        <v>0.45043268799781799</v>
      </c>
      <c r="AX21" s="38"/>
      <c r="AY21" s="39">
        <v>43.153388977050781</v>
      </c>
      <c r="AZ21" s="40">
        <v>2.1648006439208984</v>
      </c>
      <c r="BA21" s="39">
        <v>36.42279052734375</v>
      </c>
      <c r="BB21" s="40">
        <v>2.1408867835998535</v>
      </c>
      <c r="BC21" s="39">
        <v>-6.7306003570556641</v>
      </c>
      <c r="BD21" s="40">
        <v>3.0459985733032227</v>
      </c>
      <c r="BE21" s="41">
        <v>2.7342788875102997E-2</v>
      </c>
      <c r="BF21" s="38"/>
      <c r="BG21" s="39">
        <v>25.712276458740234</v>
      </c>
      <c r="BH21" s="40">
        <v>1.8990639448165894</v>
      </c>
      <c r="BI21" s="39">
        <v>26.666589736938477</v>
      </c>
      <c r="BJ21" s="40">
        <v>1.9500633478164673</v>
      </c>
      <c r="BK21" s="39">
        <v>0.95431435108184814</v>
      </c>
      <c r="BL21" s="40">
        <v>2.7232086658477783</v>
      </c>
      <c r="BM21" s="41">
        <v>0.72608017921447754</v>
      </c>
      <c r="BN21" s="38"/>
      <c r="BO21" s="39">
        <v>43.21868896484375</v>
      </c>
      <c r="BP21" s="40">
        <v>2.1573371887207031</v>
      </c>
      <c r="BQ21" s="39">
        <v>42.448314666748047</v>
      </c>
      <c r="BR21" s="40">
        <v>2.1941275596618652</v>
      </c>
      <c r="BS21" s="39">
        <v>-0.77037316560745239</v>
      </c>
      <c r="BT21" s="40">
        <v>3.0784456729888916</v>
      </c>
      <c r="BU21" s="41">
        <v>0.80244457721710205</v>
      </c>
      <c r="BV21" s="38"/>
      <c r="BW21" s="39">
        <v>26.942720413208008</v>
      </c>
      <c r="BX21" s="40">
        <v>1.9444241523742676</v>
      </c>
      <c r="BY21" s="39">
        <v>26.921541213989258</v>
      </c>
      <c r="BZ21" s="40">
        <v>1.9617639780044556</v>
      </c>
      <c r="CA21" s="39">
        <v>-2.1180000156164169E-2</v>
      </c>
      <c r="CB21" s="40">
        <v>2.7633628845214844</v>
      </c>
      <c r="CC21" s="41">
        <v>0.99388605356216431</v>
      </c>
    </row>
    <row r="22" spans="1:81" s="24" customFormat="1" x14ac:dyDescent="0.2">
      <c r="A22" s="24" t="s">
        <v>6</v>
      </c>
      <c r="B22" s="24" t="s">
        <v>46</v>
      </c>
      <c r="C22" s="25">
        <v>32.471168518066406</v>
      </c>
      <c r="D22" s="26">
        <v>2.2369873523712158</v>
      </c>
      <c r="E22" s="25">
        <v>29.593732833862305</v>
      </c>
      <c r="F22" s="26">
        <v>2.0467448234558105</v>
      </c>
      <c r="G22" s="25">
        <v>-2.8774344921112061</v>
      </c>
      <c r="H22" s="26">
        <v>3.0334272384643555</v>
      </c>
      <c r="I22" s="27">
        <v>0.34305635094642639</v>
      </c>
      <c r="K22" s="25">
        <v>46.012092590332031</v>
      </c>
      <c r="L22" s="26">
        <v>2.3972728252410889</v>
      </c>
      <c r="M22" s="25">
        <v>43.297840118408203</v>
      </c>
      <c r="N22" s="26">
        <v>2.2349324226379395</v>
      </c>
      <c r="O22" s="25">
        <v>-2.7142548561096191</v>
      </c>
      <c r="P22" s="26">
        <v>3.2789726257324219</v>
      </c>
      <c r="Q22" s="27">
        <v>0.40798670053482056</v>
      </c>
      <c r="S22" s="25">
        <v>25.608821868896484</v>
      </c>
      <c r="T22" s="26">
        <v>2.0635974407196045</v>
      </c>
      <c r="U22" s="25">
        <v>27.342260360717773</v>
      </c>
      <c r="V22" s="26">
        <v>2.086327075958252</v>
      </c>
      <c r="W22" s="25">
        <v>1.7334374189376831</v>
      </c>
      <c r="X22" s="26">
        <v>2.9358248710632324</v>
      </c>
      <c r="Y22" s="27">
        <v>0.55502158403396606</v>
      </c>
      <c r="AA22" s="25">
        <v>51.397705078125</v>
      </c>
      <c r="AB22" s="26">
        <v>2.4019021987915039</v>
      </c>
      <c r="AC22" s="25">
        <v>46.089786529541016</v>
      </c>
      <c r="AD22" s="26">
        <v>2.2377007007598877</v>
      </c>
      <c r="AE22" s="25">
        <v>-5.3079180717468262</v>
      </c>
      <c r="AF22" s="26">
        <v>3.2842488288879395</v>
      </c>
      <c r="AG22" s="27">
        <v>0.10635906457901001</v>
      </c>
      <c r="AI22" s="25">
        <v>36.336933135986328</v>
      </c>
      <c r="AJ22" s="26">
        <v>2.3197238445281982</v>
      </c>
      <c r="AK22" s="25">
        <v>32.956077575683594</v>
      </c>
      <c r="AL22" s="26">
        <v>2.1222329139709473</v>
      </c>
      <c r="AM22" s="25">
        <v>-3.380856990814209</v>
      </c>
      <c r="AN22" s="26">
        <v>3.1454775333404541</v>
      </c>
      <c r="AO22" s="27">
        <v>0.28269895911216736</v>
      </c>
      <c r="AQ22" s="25">
        <v>34.78271484375</v>
      </c>
      <c r="AR22" s="26">
        <v>2.2883856296539307</v>
      </c>
      <c r="AS22" s="25">
        <v>30.965110778808594</v>
      </c>
      <c r="AT22" s="26">
        <v>2.0629310607910156</v>
      </c>
      <c r="AU22" s="25">
        <v>-3.8176059722900391</v>
      </c>
      <c r="AV22" s="26">
        <v>3.082381010055542</v>
      </c>
      <c r="AW22" s="27">
        <v>0.21580009162425995</v>
      </c>
      <c r="AY22" s="25">
        <v>37.994438171386719</v>
      </c>
      <c r="AZ22" s="26">
        <v>2.3386056423187256</v>
      </c>
      <c r="BA22" s="25">
        <v>35.646438598632813</v>
      </c>
      <c r="BB22" s="26">
        <v>2.1593961715698242</v>
      </c>
      <c r="BC22" s="25">
        <v>-2.34800124168396</v>
      </c>
      <c r="BD22" s="26">
        <v>3.1845457553863525</v>
      </c>
      <c r="BE22" s="27">
        <v>0.46109893918037415</v>
      </c>
      <c r="BG22" s="25">
        <v>35.827415466308594</v>
      </c>
      <c r="BH22" s="26">
        <v>2.3045976161956787</v>
      </c>
      <c r="BI22" s="25">
        <v>35.277179718017578</v>
      </c>
      <c r="BJ22" s="26">
        <v>2.1491677761077881</v>
      </c>
      <c r="BK22" s="25">
        <v>-0.55023610591888428</v>
      </c>
      <c r="BL22" s="26">
        <v>3.1526451110839844</v>
      </c>
      <c r="BM22" s="27">
        <v>0.86148160696029663</v>
      </c>
      <c r="BO22" s="25">
        <v>47.416557312011719</v>
      </c>
      <c r="BP22" s="26">
        <v>2.4053151607513428</v>
      </c>
      <c r="BQ22" s="25">
        <v>50.149082183837891</v>
      </c>
      <c r="BR22" s="26">
        <v>2.2543699741363525</v>
      </c>
      <c r="BS22" s="25">
        <v>2.7325267791748047</v>
      </c>
      <c r="BT22" s="26">
        <v>3.2981297969818115</v>
      </c>
      <c r="BU22" s="27">
        <v>0.4075724184513092</v>
      </c>
      <c r="BW22" s="25">
        <v>31.943639755249023</v>
      </c>
      <c r="BX22" s="26">
        <v>2.222299337387085</v>
      </c>
      <c r="BY22" s="25">
        <v>25.963602066040039</v>
      </c>
      <c r="BZ22" s="26">
        <v>1.9494785070419312</v>
      </c>
      <c r="CA22" s="25">
        <v>-5.9800410270690918</v>
      </c>
      <c r="CB22" s="26">
        <v>2.9575445652008057</v>
      </c>
      <c r="CC22" s="27">
        <v>4.3435253202915192E-2</v>
      </c>
    </row>
    <row r="23" spans="1:81" s="24" customFormat="1" x14ac:dyDescent="0.2">
      <c r="A23" s="38" t="s">
        <v>7</v>
      </c>
      <c r="B23" s="38" t="s">
        <v>47</v>
      </c>
      <c r="C23" s="39">
        <v>48.631599426269531</v>
      </c>
      <c r="D23" s="40">
        <v>2.1611618995666504</v>
      </c>
      <c r="E23" s="39">
        <v>43.935455322265625</v>
      </c>
      <c r="F23" s="40">
        <v>2.1417410373687744</v>
      </c>
      <c r="G23" s="39">
        <v>-4.6961417198181152</v>
      </c>
      <c r="H23" s="40">
        <v>3.043987512588501</v>
      </c>
      <c r="I23" s="41">
        <v>0.12318281829357147</v>
      </c>
      <c r="J23" s="38"/>
      <c r="K23" s="39">
        <v>30.311731338500977</v>
      </c>
      <c r="L23" s="40">
        <v>1.9833909273147583</v>
      </c>
      <c r="M23" s="39">
        <v>29.291316986083984</v>
      </c>
      <c r="N23" s="40">
        <v>1.9643359184265137</v>
      </c>
      <c r="O23" s="39">
        <v>-1.0204145908355713</v>
      </c>
      <c r="P23" s="40">
        <v>2.7927303314208984</v>
      </c>
      <c r="Q23" s="41">
        <v>0.71489769220352173</v>
      </c>
      <c r="R23" s="38"/>
      <c r="S23" s="39">
        <v>45.511451721191406</v>
      </c>
      <c r="T23" s="40">
        <v>2.1545655727386475</v>
      </c>
      <c r="U23" s="39">
        <v>43.365142822265625</v>
      </c>
      <c r="V23" s="40">
        <v>2.1363198757171631</v>
      </c>
      <c r="W23" s="39">
        <v>-2.1463050842285156</v>
      </c>
      <c r="X23" s="40">
        <v>3.0354824066162109</v>
      </c>
      <c r="Y23" s="41">
        <v>0.4796745777130127</v>
      </c>
      <c r="Z23" s="38"/>
      <c r="AA23" s="39">
        <v>36.016098022460938</v>
      </c>
      <c r="AB23" s="40">
        <v>2.0722548961639404</v>
      </c>
      <c r="AC23" s="39">
        <v>33.748908996582031</v>
      </c>
      <c r="AD23" s="40">
        <v>2.0408062934875488</v>
      </c>
      <c r="AE23" s="39">
        <v>-2.2671856880187988</v>
      </c>
      <c r="AF23" s="40">
        <v>2.9097435474395752</v>
      </c>
      <c r="AG23" s="41">
        <v>0.43605059385299683</v>
      </c>
      <c r="AH23" s="38"/>
      <c r="AI23" s="39">
        <v>34.39398193359375</v>
      </c>
      <c r="AJ23" s="40">
        <v>2.0571994781494141</v>
      </c>
      <c r="AK23" s="39">
        <v>29.839557647705078</v>
      </c>
      <c r="AL23" s="40">
        <v>1.9709541797637939</v>
      </c>
      <c r="AM23" s="39">
        <v>-4.5544233322143555</v>
      </c>
      <c r="AN23" s="40">
        <v>2.8502466678619385</v>
      </c>
      <c r="AO23" s="41">
        <v>0.11035745590925217</v>
      </c>
      <c r="AP23" s="38"/>
      <c r="AQ23" s="39">
        <v>32.577835083007813</v>
      </c>
      <c r="AR23" s="40">
        <v>2.0233697891235352</v>
      </c>
      <c r="AS23" s="39">
        <v>36.81976318359375</v>
      </c>
      <c r="AT23" s="40">
        <v>2.0808744430541992</v>
      </c>
      <c r="AU23" s="39">
        <v>4.2419252395629883</v>
      </c>
      <c r="AV23" s="40">
        <v>2.9037063121795654</v>
      </c>
      <c r="AW23" s="41">
        <v>0.14434391260147095</v>
      </c>
      <c r="AX23" s="38"/>
      <c r="AY23" s="39">
        <v>49.198089599609375</v>
      </c>
      <c r="AZ23" s="40">
        <v>2.1616060733795166</v>
      </c>
      <c r="BA23" s="39">
        <v>56.341236114501953</v>
      </c>
      <c r="BB23" s="40">
        <v>2.1376068592071533</v>
      </c>
      <c r="BC23" s="39">
        <v>7.1431479454040527</v>
      </c>
      <c r="BD23" s="40">
        <v>3.041393518447876</v>
      </c>
      <c r="BE23" s="41">
        <v>1.9021978601813316E-2</v>
      </c>
      <c r="BF23" s="38"/>
      <c r="BG23" s="39">
        <v>27.065254211425781</v>
      </c>
      <c r="BH23" s="40">
        <v>1.9190870523452759</v>
      </c>
      <c r="BI23" s="39">
        <v>22.520248413085938</v>
      </c>
      <c r="BJ23" s="40">
        <v>1.7897037267684937</v>
      </c>
      <c r="BK23" s="39">
        <v>-4.5450038909912109</v>
      </c>
      <c r="BL23" s="40">
        <v>2.6252660751342773</v>
      </c>
      <c r="BM23" s="41">
        <v>8.3692751824855804E-2</v>
      </c>
      <c r="BN23" s="38"/>
      <c r="BO23" s="39">
        <v>48.919483184814453</v>
      </c>
      <c r="BP23" s="40">
        <v>2.1609673500061035</v>
      </c>
      <c r="BQ23" s="39">
        <v>45.776756286621094</v>
      </c>
      <c r="BR23" s="40">
        <v>2.1505553722381592</v>
      </c>
      <c r="BS23" s="39">
        <v>-3.1427319049835205</v>
      </c>
      <c r="BT23" s="40">
        <v>3.050062894821167</v>
      </c>
      <c r="BU23" s="41">
        <v>0.30306178331375122</v>
      </c>
      <c r="BV23" s="38"/>
      <c r="BW23" s="39">
        <v>26.273563385009766</v>
      </c>
      <c r="BX23" s="40">
        <v>1.8993977308273315</v>
      </c>
      <c r="BY23" s="39">
        <v>21.222768783569336</v>
      </c>
      <c r="BZ23" s="40">
        <v>1.7562017440795898</v>
      </c>
      <c r="CA23" s="39">
        <v>-5.0507955551147461</v>
      </c>
      <c r="CB23" s="40">
        <v>2.5880246162414551</v>
      </c>
      <c r="CC23" s="41">
        <v>5.1244337111711502E-2</v>
      </c>
    </row>
    <row r="24" spans="1:81" s="24" customFormat="1" x14ac:dyDescent="0.2">
      <c r="A24" s="24" t="s">
        <v>8</v>
      </c>
      <c r="B24" s="24" t="s">
        <v>48</v>
      </c>
      <c r="C24" s="25">
        <v>25.487396240234375</v>
      </c>
      <c r="D24" s="26">
        <v>1.9999511241912842</v>
      </c>
      <c r="E24" s="25">
        <v>22.545116424560547</v>
      </c>
      <c r="F24" s="26">
        <v>1.8080258369445801</v>
      </c>
      <c r="G24" s="25">
        <v>-2.9422798156738281</v>
      </c>
      <c r="H24" s="26">
        <v>2.6972613334655762</v>
      </c>
      <c r="I24" s="27">
        <v>0.27558854222297668</v>
      </c>
      <c r="K24" s="25">
        <v>49.215854644775391</v>
      </c>
      <c r="L24" s="26">
        <v>2.2772912979125977</v>
      </c>
      <c r="M24" s="25">
        <v>48.910163879394531</v>
      </c>
      <c r="N24" s="26">
        <v>2.1726377010345459</v>
      </c>
      <c r="O24" s="25">
        <v>-0.30568888783454895</v>
      </c>
      <c r="P24" s="26">
        <v>3.1488425731658936</v>
      </c>
      <c r="Q24" s="27">
        <v>0.92268121242523193</v>
      </c>
      <c r="S24" s="25">
        <v>22.442815780639648</v>
      </c>
      <c r="T24" s="26">
        <v>1.8963320255279541</v>
      </c>
      <c r="U24" s="25">
        <v>22.778942108154297</v>
      </c>
      <c r="V24" s="26">
        <v>1.8176668882369995</v>
      </c>
      <c r="W24" s="25">
        <v>0.33612561225891113</v>
      </c>
      <c r="X24" s="26">
        <v>2.6279492378234863</v>
      </c>
      <c r="Y24" s="27">
        <v>0.89824879169464111</v>
      </c>
      <c r="AA24" s="25">
        <v>53.440074920654297</v>
      </c>
      <c r="AB24" s="26">
        <v>2.2721390724182129</v>
      </c>
      <c r="AC24" s="25">
        <v>52.097434997558594</v>
      </c>
      <c r="AD24" s="26">
        <v>2.1721043586730957</v>
      </c>
      <c r="AE24" s="25">
        <v>-1.3426425457000732</v>
      </c>
      <c r="AF24" s="26">
        <v>3.1447465419769287</v>
      </c>
      <c r="AG24" s="27">
        <v>0.66950315237045288</v>
      </c>
      <c r="AI24" s="25">
        <v>22.07844352722168</v>
      </c>
      <c r="AJ24" s="26">
        <v>1.9019030332565308</v>
      </c>
      <c r="AK24" s="25">
        <v>21.011806488037109</v>
      </c>
      <c r="AL24" s="26">
        <v>1.7470024824142456</v>
      </c>
      <c r="AM24" s="25">
        <v>-1.066638708114624</v>
      </c>
      <c r="AN24" s="26">
        <v>2.5836365222930908</v>
      </c>
      <c r="AO24" s="27">
        <v>0.67980349063873291</v>
      </c>
      <c r="AQ24" s="25">
        <v>45.844207763671875</v>
      </c>
      <c r="AR24" s="26">
        <v>2.2688899040222168</v>
      </c>
      <c r="AS24" s="25">
        <v>46.187763214111328</v>
      </c>
      <c r="AT24" s="26">
        <v>2.1696171760559082</v>
      </c>
      <c r="AU24" s="25">
        <v>0.34355980157852173</v>
      </c>
      <c r="AV24" s="26">
        <v>3.1406774520874023</v>
      </c>
      <c r="AW24" s="27">
        <v>0.91291338205337524</v>
      </c>
      <c r="AY24" s="25">
        <v>38.182193756103516</v>
      </c>
      <c r="AZ24" s="26">
        <v>2.2096071243286133</v>
      </c>
      <c r="BA24" s="25">
        <v>38.315830230712891</v>
      </c>
      <c r="BB24" s="26">
        <v>2.1022944450378418</v>
      </c>
      <c r="BC24" s="25">
        <v>0.13363850116729736</v>
      </c>
      <c r="BD24" s="26">
        <v>3.0512733459472656</v>
      </c>
      <c r="BE24" s="27">
        <v>0.96507388353347778</v>
      </c>
      <c r="BG24" s="25">
        <v>36.715183258056641</v>
      </c>
      <c r="BH24" s="26">
        <v>2.2058212757110596</v>
      </c>
      <c r="BI24" s="25">
        <v>36.948154449462891</v>
      </c>
      <c r="BJ24" s="26">
        <v>2.1112155914306641</v>
      </c>
      <c r="BK24" s="25">
        <v>0.23296898603439331</v>
      </c>
      <c r="BL24" s="26">
        <v>3.0546948909759521</v>
      </c>
      <c r="BM24" s="27">
        <v>0.93922179937362671</v>
      </c>
      <c r="BO24" s="25">
        <v>40.694438934326172</v>
      </c>
      <c r="BP24" s="26">
        <v>2.2456650733947754</v>
      </c>
      <c r="BQ24" s="25">
        <v>39.908184051513672</v>
      </c>
      <c r="BR24" s="26">
        <v>2.1309273242950439</v>
      </c>
      <c r="BS24" s="25">
        <v>-0.78625541925430298</v>
      </c>
      <c r="BT24" s="26">
        <v>3.097156286239624</v>
      </c>
      <c r="BU24" s="27">
        <v>0.79964959621429443</v>
      </c>
      <c r="BW24" s="25">
        <v>34.102855682373047</v>
      </c>
      <c r="BX24" s="26">
        <v>2.1468591690063477</v>
      </c>
      <c r="BY24" s="25">
        <v>29.554220199584961</v>
      </c>
      <c r="BZ24" s="26">
        <v>1.9752960205078125</v>
      </c>
      <c r="CA24" s="25">
        <v>-4.5486350059509277</v>
      </c>
      <c r="CB24" s="26">
        <v>2.9186227321624756</v>
      </c>
      <c r="CC24" s="27">
        <v>0.11941307783126831</v>
      </c>
    </row>
    <row r="25" spans="1:81" s="24" customFormat="1" x14ac:dyDescent="0.2">
      <c r="A25" s="38" t="s">
        <v>4</v>
      </c>
      <c r="B25" s="38" t="s">
        <v>49</v>
      </c>
      <c r="C25" s="39">
        <v>49.897518157958984</v>
      </c>
      <c r="D25" s="40">
        <v>2.1938261985778809</v>
      </c>
      <c r="E25" s="39">
        <v>34.746124267578125</v>
      </c>
      <c r="F25" s="40">
        <v>2.1141979694366455</v>
      </c>
      <c r="G25" s="39">
        <v>-15.151393890380859</v>
      </c>
      <c r="H25" s="40">
        <v>3.0481076240539551</v>
      </c>
      <c r="I25" s="41">
        <v>7.759999789413996E-7</v>
      </c>
      <c r="J25" s="38"/>
      <c r="K25" s="39">
        <v>24.343870162963867</v>
      </c>
      <c r="L25" s="40">
        <v>1.8805721998214722</v>
      </c>
      <c r="M25" s="39">
        <v>30.788215637207031</v>
      </c>
      <c r="N25" s="40">
        <v>2.0460209846496582</v>
      </c>
      <c r="O25" s="39">
        <v>6.4443445205688477</v>
      </c>
      <c r="P25" s="40">
        <v>2.780219554901123</v>
      </c>
      <c r="Q25" s="41">
        <v>2.0641012117266655E-2</v>
      </c>
      <c r="R25" s="38"/>
      <c r="S25" s="39">
        <v>42.073661804199219</v>
      </c>
      <c r="T25" s="40">
        <v>2.1667139530181885</v>
      </c>
      <c r="U25" s="39">
        <v>36.434314727783203</v>
      </c>
      <c r="V25" s="40">
        <v>2.1317660808563232</v>
      </c>
      <c r="W25" s="39">
        <v>-5.6393475532531738</v>
      </c>
      <c r="X25" s="40">
        <v>3.0409359931945801</v>
      </c>
      <c r="Y25" s="41">
        <v>6.3945598900318146E-2</v>
      </c>
      <c r="Z25" s="38"/>
      <c r="AA25" s="39">
        <v>35.148750305175781</v>
      </c>
      <c r="AB25" s="40">
        <v>2.0956408977508545</v>
      </c>
      <c r="AC25" s="39">
        <v>35.001026153564453</v>
      </c>
      <c r="AD25" s="40">
        <v>2.1279525756835938</v>
      </c>
      <c r="AE25" s="39">
        <v>-0.147719606757164</v>
      </c>
      <c r="AF25" s="40">
        <v>2.9879465103149414</v>
      </c>
      <c r="AG25" s="41">
        <v>0.9605790376663208</v>
      </c>
      <c r="AH25" s="38"/>
      <c r="AI25" s="39">
        <v>43.829906463623047</v>
      </c>
      <c r="AJ25" s="40">
        <v>2.1787230968475342</v>
      </c>
      <c r="AK25" s="39">
        <v>35.965526580810547</v>
      </c>
      <c r="AL25" s="40">
        <v>2.1263306140899658</v>
      </c>
      <c r="AM25" s="39">
        <v>-7.8643813133239746</v>
      </c>
      <c r="AN25" s="40">
        <v>3.0457110404968262</v>
      </c>
      <c r="AO25" s="41">
        <v>9.9514955654740334E-3</v>
      </c>
      <c r="AP25" s="38"/>
      <c r="AQ25" s="39">
        <v>24.139455795288086</v>
      </c>
      <c r="AR25" s="40">
        <v>1.8823796510696411</v>
      </c>
      <c r="AS25" s="39">
        <v>32.296581268310547</v>
      </c>
      <c r="AT25" s="40">
        <v>2.0782742500305176</v>
      </c>
      <c r="AU25" s="39">
        <v>8.1571254730224609</v>
      </c>
      <c r="AV25" s="40">
        <v>2.8052752017974854</v>
      </c>
      <c r="AW25" s="41">
        <v>3.7151160649955273E-3</v>
      </c>
      <c r="AX25" s="38"/>
      <c r="AY25" s="39">
        <v>46.180545806884766</v>
      </c>
      <c r="AZ25" s="40">
        <v>2.1876416206359863</v>
      </c>
      <c r="BA25" s="39">
        <v>34.752998352050781</v>
      </c>
      <c r="BB25" s="40">
        <v>2.1159944534301758</v>
      </c>
      <c r="BC25" s="39">
        <v>-11.42755126953125</v>
      </c>
      <c r="BD25" s="40">
        <v>3.0449047088623047</v>
      </c>
      <c r="BE25" s="41">
        <v>1.8410600023344159E-4</v>
      </c>
      <c r="BF25" s="38"/>
      <c r="BG25" s="39">
        <v>20.653163909912109</v>
      </c>
      <c r="BH25" s="40">
        <v>1.7761945724487305</v>
      </c>
      <c r="BI25" s="39">
        <v>26.856300354003906</v>
      </c>
      <c r="BJ25" s="40">
        <v>1.9720140695571899</v>
      </c>
      <c r="BK25" s="39">
        <v>6.2031364440917969</v>
      </c>
      <c r="BL25" s="40">
        <v>2.6551778316497803</v>
      </c>
      <c r="BM25" s="41">
        <v>1.9662389531731606E-2</v>
      </c>
      <c r="BN25" s="38"/>
      <c r="BO25" s="39">
        <v>51.335567474365234</v>
      </c>
      <c r="BP25" s="40">
        <v>2.193124532699585</v>
      </c>
      <c r="BQ25" s="39">
        <v>43.224845886230469</v>
      </c>
      <c r="BR25" s="40">
        <v>2.1997785568237305</v>
      </c>
      <c r="BS25" s="39">
        <v>-8.1107244491577148</v>
      </c>
      <c r="BT25" s="40">
        <v>3.1076359748840332</v>
      </c>
      <c r="BU25" s="41">
        <v>9.1823209077119827E-3</v>
      </c>
      <c r="BV25" s="38"/>
      <c r="BW25" s="39">
        <v>18.491004943847656</v>
      </c>
      <c r="BX25" s="40">
        <v>1.7033493518829346</v>
      </c>
      <c r="BY25" s="39">
        <v>22.933563232421875</v>
      </c>
      <c r="BZ25" s="40">
        <v>1.8656975030899048</v>
      </c>
      <c r="CA25" s="39">
        <v>4.4425597190856934</v>
      </c>
      <c r="CB25" s="40">
        <v>2.5274298191070557</v>
      </c>
      <c r="CC25" s="41">
        <v>7.907770574092865E-2</v>
      </c>
    </row>
    <row r="26" spans="1:81" s="24" customFormat="1" x14ac:dyDescent="0.2">
      <c r="A26" s="24" t="s">
        <v>9</v>
      </c>
      <c r="B26" s="24" t="s">
        <v>50</v>
      </c>
      <c r="C26" s="25">
        <v>29.979587554931641</v>
      </c>
      <c r="D26" s="26">
        <v>2.2735424041748047</v>
      </c>
      <c r="E26" s="25">
        <v>17.272211074829102</v>
      </c>
      <c r="F26" s="26">
        <v>1.9495633840560913</v>
      </c>
      <c r="G26" s="25">
        <v>-12.707374572753906</v>
      </c>
      <c r="H26" s="26">
        <v>2.9962911605834961</v>
      </c>
      <c r="I26" s="27">
        <v>2.4168999516405165E-5</v>
      </c>
      <c r="K26" s="25">
        <v>42.361553192138672</v>
      </c>
      <c r="L26" s="26">
        <v>2.3513059616088867</v>
      </c>
      <c r="M26" s="25">
        <v>47.012229919433594</v>
      </c>
      <c r="N26" s="26">
        <v>2.5202977657318115</v>
      </c>
      <c r="O26" s="25">
        <v>4.6506743431091309</v>
      </c>
      <c r="P26" s="26">
        <v>3.4483466148376465</v>
      </c>
      <c r="Q26" s="27">
        <v>0.17772851884365082</v>
      </c>
      <c r="S26" s="25">
        <v>33.195014953613281</v>
      </c>
      <c r="T26" s="26">
        <v>2.3102438449859619</v>
      </c>
      <c r="U26" s="25">
        <v>21.952653884887695</v>
      </c>
      <c r="V26" s="26">
        <v>2.0901949405670166</v>
      </c>
      <c r="W26" s="25">
        <v>-11.242361068725586</v>
      </c>
      <c r="X26" s="26">
        <v>3.1168515682220459</v>
      </c>
      <c r="Y26" s="27">
        <v>3.2407999970018864E-4</v>
      </c>
      <c r="AA26" s="25">
        <v>40.563865661621094</v>
      </c>
      <c r="AB26" s="26">
        <v>2.3330521583557129</v>
      </c>
      <c r="AC26" s="25">
        <v>44.951622009277344</v>
      </c>
      <c r="AD26" s="26">
        <v>2.5110054016113281</v>
      </c>
      <c r="AE26" s="25">
        <v>4.3877558708190918</v>
      </c>
      <c r="AF26" s="26">
        <v>3.4290981292724609</v>
      </c>
      <c r="AG26" s="27">
        <v>0.20097482204437256</v>
      </c>
      <c r="AI26" s="25">
        <v>36.882240295410156</v>
      </c>
      <c r="AJ26" s="26">
        <v>2.3626527786254883</v>
      </c>
      <c r="AK26" s="25">
        <v>27.113929748535156</v>
      </c>
      <c r="AL26" s="26">
        <v>2.2215006351470947</v>
      </c>
      <c r="AM26" s="25">
        <v>-9.7683124542236328</v>
      </c>
      <c r="AN26" s="26">
        <v>3.244462251663208</v>
      </c>
      <c r="AO26" s="27">
        <v>2.666928106918931E-3</v>
      </c>
      <c r="AQ26" s="25">
        <v>34.344516754150391</v>
      </c>
      <c r="AR26" s="26">
        <v>2.2505362033843994</v>
      </c>
      <c r="AS26" s="25">
        <v>39.003231048583984</v>
      </c>
      <c r="AT26" s="26">
        <v>2.451514720916748</v>
      </c>
      <c r="AU26" s="25">
        <v>4.6587185859680176</v>
      </c>
      <c r="AV26" s="26">
        <v>3.3293652534484863</v>
      </c>
      <c r="AW26" s="27">
        <v>0.16201795637607574</v>
      </c>
      <c r="AY26" s="25">
        <v>39.411102294921875</v>
      </c>
      <c r="AZ26" s="26">
        <v>2.3652679920196533</v>
      </c>
      <c r="BA26" s="25">
        <v>24.829092025756836</v>
      </c>
      <c r="BB26" s="26">
        <v>2.1571366786956787</v>
      </c>
      <c r="BC26" s="25">
        <v>-14.582012176513672</v>
      </c>
      <c r="BD26" s="26">
        <v>3.202629566192627</v>
      </c>
      <c r="BE26" s="27">
        <v>5.8900000112771522E-6</v>
      </c>
      <c r="BG26" s="25">
        <v>36.791099548339844</v>
      </c>
      <c r="BH26" s="26">
        <v>2.3089413642883301</v>
      </c>
      <c r="BI26" s="25">
        <v>40.936363220214844</v>
      </c>
      <c r="BJ26" s="26">
        <v>2.485217809677124</v>
      </c>
      <c r="BK26" s="25">
        <v>4.1452622413635254</v>
      </c>
      <c r="BL26" s="26">
        <v>3.3937792778015137</v>
      </c>
      <c r="BM26" s="27">
        <v>0.22219201922416687</v>
      </c>
      <c r="BO26" s="25">
        <v>35.024898529052734</v>
      </c>
      <c r="BP26" s="26">
        <v>2.3233261108398438</v>
      </c>
      <c r="BQ26" s="25">
        <v>24.190143585205078</v>
      </c>
      <c r="BR26" s="26">
        <v>2.2474820613861084</v>
      </c>
      <c r="BS26" s="25">
        <v>-10.834755897521973</v>
      </c>
      <c r="BT26" s="26">
        <v>3.2339296340942383</v>
      </c>
      <c r="BU26" s="27">
        <v>8.3526002708822489E-4</v>
      </c>
      <c r="BW26" s="25">
        <v>39.821269989013672</v>
      </c>
      <c r="BX26" s="26">
        <v>2.3339669704437256</v>
      </c>
      <c r="BY26" s="25">
        <v>45.966880798339844</v>
      </c>
      <c r="BZ26" s="26">
        <v>2.5176641941070557</v>
      </c>
      <c r="CA26" s="25">
        <v>6.1456103324890137</v>
      </c>
      <c r="CB26" s="26">
        <v>3.4346039295196533</v>
      </c>
      <c r="CC26" s="27">
        <v>7.3845311999320984E-2</v>
      </c>
    </row>
    <row r="27" spans="1:81" s="24" customFormat="1" x14ac:dyDescent="0.2">
      <c r="A27" s="38" t="s">
        <v>10</v>
      </c>
      <c r="B27" s="38" t="s">
        <v>51</v>
      </c>
      <c r="C27" s="39">
        <v>50.023345947265625</v>
      </c>
      <c r="D27" s="40">
        <v>2.5787875652313232</v>
      </c>
      <c r="E27" s="39">
        <v>53.359489440917969</v>
      </c>
      <c r="F27" s="40">
        <v>2.4096536636352539</v>
      </c>
      <c r="G27" s="39">
        <v>3.3361427783966064</v>
      </c>
      <c r="H27" s="40">
        <v>3.5310084819793701</v>
      </c>
      <c r="I27" s="41">
        <v>0.34497424960136414</v>
      </c>
      <c r="J27" s="38"/>
      <c r="K27" s="39">
        <v>23.177593231201172</v>
      </c>
      <c r="L27" s="40">
        <v>2.1758663654327393</v>
      </c>
      <c r="M27" s="39">
        <v>21.620943069458008</v>
      </c>
      <c r="N27" s="40">
        <v>1.9886023998260498</v>
      </c>
      <c r="O27" s="39">
        <v>-1.5566513538360596</v>
      </c>
      <c r="P27" s="40">
        <v>2.9490537643432617</v>
      </c>
      <c r="Q27" s="41">
        <v>0.59771782159805298</v>
      </c>
      <c r="R27" s="38"/>
      <c r="S27" s="39">
        <v>45.511608123779297</v>
      </c>
      <c r="T27" s="40">
        <v>2.5704567432403564</v>
      </c>
      <c r="U27" s="39">
        <v>38.161441802978516</v>
      </c>
      <c r="V27" s="40">
        <v>2.3149023056030273</v>
      </c>
      <c r="W27" s="39">
        <v>-7.3501663208007813</v>
      </c>
      <c r="X27" s="40">
        <v>3.4607822895050049</v>
      </c>
      <c r="Y27" s="41">
        <v>3.3919062465429306E-2</v>
      </c>
      <c r="Z27" s="38"/>
      <c r="AA27" s="39">
        <v>26.890110015869141</v>
      </c>
      <c r="AB27" s="40">
        <v>2.2149693965911865</v>
      </c>
      <c r="AC27" s="39">
        <v>31.356174468994141</v>
      </c>
      <c r="AD27" s="40">
        <v>2.199460506439209</v>
      </c>
      <c r="AE27" s="39">
        <v>4.4660601615905762</v>
      </c>
      <c r="AF27" s="40">
        <v>3.1229264736175537</v>
      </c>
      <c r="AG27" s="41">
        <v>0.1529926210641861</v>
      </c>
      <c r="AH27" s="38"/>
      <c r="AI27" s="39">
        <v>44.521038055419922</v>
      </c>
      <c r="AJ27" s="40">
        <v>2.5517041683197021</v>
      </c>
      <c r="AK27" s="39">
        <v>41.235748291015625</v>
      </c>
      <c r="AL27" s="40">
        <v>2.346696138381958</v>
      </c>
      <c r="AM27" s="39">
        <v>-3.285290002822876</v>
      </c>
      <c r="AN27" s="40">
        <v>3.4683167934417725</v>
      </c>
      <c r="AO27" s="41">
        <v>0.34374257922172546</v>
      </c>
      <c r="AP27" s="38"/>
      <c r="AQ27" s="39">
        <v>22.298490524291992</v>
      </c>
      <c r="AR27" s="40">
        <v>2.1092054843902588</v>
      </c>
      <c r="AS27" s="39">
        <v>28.868114471435547</v>
      </c>
      <c r="AT27" s="40">
        <v>2.1887178421020508</v>
      </c>
      <c r="AU27" s="39">
        <v>6.5696239471435547</v>
      </c>
      <c r="AV27" s="40">
        <v>3.0410070419311523</v>
      </c>
      <c r="AW27" s="41">
        <v>3.0974274501204491E-2</v>
      </c>
      <c r="AX27" s="38"/>
      <c r="AY27" s="39">
        <v>44.160469055175781</v>
      </c>
      <c r="AZ27" s="40">
        <v>2.5480737686157227</v>
      </c>
      <c r="BA27" s="39">
        <v>41.134803771972656</v>
      </c>
      <c r="BB27" s="40">
        <v>2.3431265354156494</v>
      </c>
      <c r="BC27" s="39">
        <v>-3.0256683826446533</v>
      </c>
      <c r="BD27" s="40">
        <v>3.4632258415222168</v>
      </c>
      <c r="BE27" s="41">
        <v>0.38250762224197388</v>
      </c>
      <c r="BF27" s="38"/>
      <c r="BG27" s="39">
        <v>23.929939270019531</v>
      </c>
      <c r="BH27" s="40">
        <v>2.2268044948577881</v>
      </c>
      <c r="BI27" s="39">
        <v>26.109579086303711</v>
      </c>
      <c r="BJ27" s="40">
        <v>2.1404869556427002</v>
      </c>
      <c r="BK27" s="39">
        <v>2.1796400547027588</v>
      </c>
      <c r="BL27" s="40">
        <v>3.0901632308959961</v>
      </c>
      <c r="BM27" s="41">
        <v>0.48075205087661743</v>
      </c>
      <c r="BN27" s="38"/>
      <c r="BO27" s="39">
        <v>49.968097686767578</v>
      </c>
      <c r="BP27" s="40">
        <v>2.5786705017089844</v>
      </c>
      <c r="BQ27" s="39">
        <v>40.665855407714844</v>
      </c>
      <c r="BR27" s="40">
        <v>2.3042206764221191</v>
      </c>
      <c r="BS27" s="39">
        <v>-9.3022403717041016</v>
      </c>
      <c r="BT27" s="40">
        <v>3.4597635269165039</v>
      </c>
      <c r="BU27" s="41">
        <v>7.2881542146205902E-3</v>
      </c>
      <c r="BV27" s="38"/>
      <c r="BW27" s="39">
        <v>21.922935485839844</v>
      </c>
      <c r="BX27" s="40">
        <v>2.0803220272064209</v>
      </c>
      <c r="BY27" s="39">
        <v>24.394298553466797</v>
      </c>
      <c r="BZ27" s="40">
        <v>2.1130027770996094</v>
      </c>
      <c r="CA27" s="39">
        <v>2.4713613986968994</v>
      </c>
      <c r="CB27" s="40">
        <v>2.9665806293487549</v>
      </c>
      <c r="CC27" s="41">
        <v>0.40499842166900635</v>
      </c>
    </row>
    <row r="28" spans="1:81" s="24" customFormat="1" x14ac:dyDescent="0.2">
      <c r="A28" s="24" t="s">
        <v>125</v>
      </c>
      <c r="B28" s="24" t="s">
        <v>126</v>
      </c>
      <c r="C28" s="25">
        <v>48.593406677246094</v>
      </c>
      <c r="D28" s="26">
        <v>2.2911591529846191</v>
      </c>
      <c r="E28" s="25">
        <v>43.800319671630859</v>
      </c>
      <c r="F28" s="26">
        <v>2.1348652839660645</v>
      </c>
      <c r="G28" s="25">
        <v>-4.7930912971496582</v>
      </c>
      <c r="H28" s="26">
        <v>3.1330103874206543</v>
      </c>
      <c r="I28" s="27">
        <v>0.12634395062923431</v>
      </c>
      <c r="K28" s="25">
        <v>37.309349060058594</v>
      </c>
      <c r="L28" s="26">
        <v>2.2148120403289795</v>
      </c>
      <c r="M28" s="25">
        <v>46.996662139892578</v>
      </c>
      <c r="N28" s="26">
        <v>2.1525790691375732</v>
      </c>
      <c r="O28" s="25">
        <v>9.6873149871826172</v>
      </c>
      <c r="P28" s="26">
        <v>3.0898940563201904</v>
      </c>
      <c r="Q28" s="27">
        <v>1.7642260063439608E-3</v>
      </c>
      <c r="S28" s="25">
        <v>35.701282501220703</v>
      </c>
      <c r="T28" s="26">
        <v>2.1953492164611816</v>
      </c>
      <c r="U28" s="25">
        <v>28.169116973876953</v>
      </c>
      <c r="V28" s="26">
        <v>1.9430239200592041</v>
      </c>
      <c r="W28" s="25">
        <v>-7.5321636199951172</v>
      </c>
      <c r="X28" s="26">
        <v>2.9330053329467773</v>
      </c>
      <c r="Y28" s="27">
        <v>1.0360942222177982E-2</v>
      </c>
      <c r="AA28" s="25">
        <v>48.513454437255859</v>
      </c>
      <c r="AB28" s="26">
        <v>2.2904543876647949</v>
      </c>
      <c r="AC28" s="25">
        <v>58.503444671630859</v>
      </c>
      <c r="AD28" s="26">
        <v>2.1267476081848145</v>
      </c>
      <c r="AE28" s="25">
        <v>9.989990234375</v>
      </c>
      <c r="AF28" s="26">
        <v>3.1269631385803223</v>
      </c>
      <c r="AG28" s="27">
        <v>1.4400680083781481E-3</v>
      </c>
      <c r="AI28" s="25">
        <v>48.697944641113281</v>
      </c>
      <c r="AJ28" s="26">
        <v>2.2911794185638428</v>
      </c>
      <c r="AK28" s="25">
        <v>41.020862579345703</v>
      </c>
      <c r="AL28" s="26">
        <v>2.1230111122131348</v>
      </c>
      <c r="AM28" s="25">
        <v>-7.6770825386047363</v>
      </c>
      <c r="AN28" s="26">
        <v>3.1249527931213379</v>
      </c>
      <c r="AO28" s="27">
        <v>1.4179172925651073E-2</v>
      </c>
      <c r="AQ28" s="25">
        <v>32.257801055908203</v>
      </c>
      <c r="AR28" s="26">
        <v>2.1403605937957764</v>
      </c>
      <c r="AS28" s="25">
        <v>41.036914825439453</v>
      </c>
      <c r="AT28" s="26">
        <v>2.1160402297973633</v>
      </c>
      <c r="AU28" s="25">
        <v>8.7791156768798828</v>
      </c>
      <c r="AV28" s="26">
        <v>3.0111129283905029</v>
      </c>
      <c r="AW28" s="27">
        <v>3.6241270136088133E-3</v>
      </c>
      <c r="AY28" s="25">
        <v>50.944496154785156</v>
      </c>
      <c r="AZ28" s="26">
        <v>2.2913110256195068</v>
      </c>
      <c r="BA28" s="25">
        <v>40.444446563720703</v>
      </c>
      <c r="BB28" s="26">
        <v>2.1091809272766113</v>
      </c>
      <c r="BC28" s="25">
        <v>-10.500051498413086</v>
      </c>
      <c r="BD28" s="26">
        <v>3.1156618595123291</v>
      </c>
      <c r="BE28" s="27">
        <v>7.7816599514335394E-4</v>
      </c>
      <c r="BG28" s="25">
        <v>33.637538909912109</v>
      </c>
      <c r="BH28" s="26">
        <v>2.1754183769226074</v>
      </c>
      <c r="BI28" s="25">
        <v>46.102127075195313</v>
      </c>
      <c r="BJ28" s="26">
        <v>2.1484787464141846</v>
      </c>
      <c r="BK28" s="25">
        <v>12.46458911895752</v>
      </c>
      <c r="BL28" s="26">
        <v>3.0588712692260742</v>
      </c>
      <c r="BM28" s="27">
        <v>4.9424001190345734E-5</v>
      </c>
      <c r="BO28" s="25">
        <v>52.753860473632813</v>
      </c>
      <c r="BP28" s="26">
        <v>2.2864737510681152</v>
      </c>
      <c r="BQ28" s="25">
        <v>40.189178466796875</v>
      </c>
      <c r="BR28" s="26">
        <v>2.1061863899230957</v>
      </c>
      <c r="BS28" s="25">
        <v>-12.564680099487305</v>
      </c>
      <c r="BT28" s="26">
        <v>3.1100726127624512</v>
      </c>
      <c r="BU28" s="27">
        <v>5.7257999287685379E-5</v>
      </c>
      <c r="BW28" s="25">
        <v>31.861846923828125</v>
      </c>
      <c r="BX28" s="26">
        <v>2.128483772277832</v>
      </c>
      <c r="BY28" s="25">
        <v>44.672008514404297</v>
      </c>
      <c r="BZ28" s="26">
        <v>2.1459109783172607</v>
      </c>
      <c r="CA28" s="25">
        <v>12.810161590576172</v>
      </c>
      <c r="CB28" s="26">
        <v>3.0238182544708252</v>
      </c>
      <c r="CC28" s="27">
        <v>2.4659000700921752E-5</v>
      </c>
    </row>
    <row r="29" spans="1:81" s="24" customFormat="1" x14ac:dyDescent="0.2">
      <c r="A29" s="38" t="s">
        <v>11</v>
      </c>
      <c r="B29" s="38" t="s">
        <v>52</v>
      </c>
      <c r="C29" s="39">
        <v>32.777507781982422</v>
      </c>
      <c r="D29" s="40">
        <v>2.1144521236419678</v>
      </c>
      <c r="E29" s="39">
        <v>26.062578201293945</v>
      </c>
      <c r="F29" s="40">
        <v>2.0371475219726563</v>
      </c>
      <c r="G29" s="39">
        <v>-6.7149295806884766</v>
      </c>
      <c r="H29" s="40">
        <v>2.9374563694000244</v>
      </c>
      <c r="I29" s="41">
        <v>2.2453365847468376E-2</v>
      </c>
      <c r="J29" s="38"/>
      <c r="K29" s="39">
        <v>37.557182312011719</v>
      </c>
      <c r="L29" s="40">
        <v>2.1739938259124756</v>
      </c>
      <c r="M29" s="39">
        <v>44.311714172363281</v>
      </c>
      <c r="N29" s="40">
        <v>2.3061277866363525</v>
      </c>
      <c r="O29" s="39">
        <v>6.7545323371887207</v>
      </c>
      <c r="P29" s="40">
        <v>3.1707301139831543</v>
      </c>
      <c r="Q29" s="41">
        <v>3.3379200845956802E-2</v>
      </c>
      <c r="R29" s="38"/>
      <c r="S29" s="39">
        <v>33.454235076904297</v>
      </c>
      <c r="T29" s="40">
        <v>2.116175651550293</v>
      </c>
      <c r="U29" s="39">
        <v>25.968524932861328</v>
      </c>
      <c r="V29" s="40">
        <v>2.0451562404632568</v>
      </c>
      <c r="W29" s="39">
        <v>-7.485710620880127</v>
      </c>
      <c r="X29" s="40">
        <v>2.944260835647583</v>
      </c>
      <c r="Y29" s="41">
        <v>1.1148762889206409E-2</v>
      </c>
      <c r="Z29" s="38"/>
      <c r="AA29" s="39">
        <v>39.291290283203125</v>
      </c>
      <c r="AB29" s="40">
        <v>2.203092098236084</v>
      </c>
      <c r="AC29" s="39">
        <v>50.251800537109375</v>
      </c>
      <c r="AD29" s="40">
        <v>2.3255650997161865</v>
      </c>
      <c r="AE29" s="39">
        <v>10.96051025390625</v>
      </c>
      <c r="AF29" s="40">
        <v>3.2048587799072266</v>
      </c>
      <c r="AG29" s="41">
        <v>6.5021001501008868E-4</v>
      </c>
      <c r="AH29" s="38"/>
      <c r="AI29" s="39">
        <v>36.74285888671875</v>
      </c>
      <c r="AJ29" s="40">
        <v>2.1802091598510742</v>
      </c>
      <c r="AK29" s="39">
        <v>32.490856170654297</v>
      </c>
      <c r="AL29" s="40">
        <v>2.1857476234436035</v>
      </c>
      <c r="AM29" s="39">
        <v>-4.2520036697387695</v>
      </c>
      <c r="AN29" s="40">
        <v>3.0885913372039795</v>
      </c>
      <c r="AO29" s="41">
        <v>0.16890257596969604</v>
      </c>
      <c r="AP29" s="38"/>
      <c r="AQ29" s="39">
        <v>29.143255233764648</v>
      </c>
      <c r="AR29" s="40">
        <v>2.0375068187713623</v>
      </c>
      <c r="AS29" s="39">
        <v>36.751533508300781</v>
      </c>
      <c r="AT29" s="40">
        <v>2.2368848323822021</v>
      </c>
      <c r="AU29" s="39">
        <v>7.6082758903503418</v>
      </c>
      <c r="AV29" s="40">
        <v>3.0271012783050537</v>
      </c>
      <c r="AW29" s="41">
        <v>1.2105627916753292E-2</v>
      </c>
      <c r="AX29" s="38"/>
      <c r="AY29" s="39">
        <v>44.128173828125</v>
      </c>
      <c r="AZ29" s="40">
        <v>2.2419383525848389</v>
      </c>
      <c r="BA29" s="39">
        <v>32.248287200927734</v>
      </c>
      <c r="BB29" s="40">
        <v>2.1862752437591553</v>
      </c>
      <c r="BC29" s="39">
        <v>-11.879885673522949</v>
      </c>
      <c r="BD29" s="40">
        <v>3.1328785419464111</v>
      </c>
      <c r="BE29" s="41">
        <v>1.5789699682500213E-4</v>
      </c>
      <c r="BF29" s="38"/>
      <c r="BG29" s="39">
        <v>30.53303337097168</v>
      </c>
      <c r="BH29" s="40">
        <v>2.0618157386779785</v>
      </c>
      <c r="BI29" s="39">
        <v>40.707855224609375</v>
      </c>
      <c r="BJ29" s="40">
        <v>2.2776589393615723</v>
      </c>
      <c r="BK29" s="39">
        <v>10.174824714660645</v>
      </c>
      <c r="BL29" s="40">
        <v>3.0736501216888428</v>
      </c>
      <c r="BM29" s="41">
        <v>9.6331501845270395E-4</v>
      </c>
      <c r="BN29" s="38"/>
      <c r="BO29" s="39">
        <v>43.093147277832031</v>
      </c>
      <c r="BP29" s="40">
        <v>2.2352421283721924</v>
      </c>
      <c r="BQ29" s="39">
        <v>35.368873596191406</v>
      </c>
      <c r="BR29" s="40">
        <v>2.2302620410919189</v>
      </c>
      <c r="BS29" s="39">
        <v>-7.7242770195007324</v>
      </c>
      <c r="BT29" s="40">
        <v>3.1590132713317871</v>
      </c>
      <c r="BU29" s="41">
        <v>1.4641360379755497E-2</v>
      </c>
      <c r="BV29" s="38"/>
      <c r="BW29" s="39">
        <v>31.099588394165039</v>
      </c>
      <c r="BX29" s="40">
        <v>2.0766401290893555</v>
      </c>
      <c r="BY29" s="39">
        <v>35.058120727539063</v>
      </c>
      <c r="BZ29" s="40">
        <v>2.2050206661224365</v>
      </c>
      <c r="CA29" s="39">
        <v>3.9585306644439697</v>
      </c>
      <c r="CB29" s="40">
        <v>3.0303173065185547</v>
      </c>
      <c r="CC29" s="41">
        <v>0.19173167645931244</v>
      </c>
    </row>
    <row r="30" spans="1:81" s="42" customFormat="1" x14ac:dyDescent="0.2">
      <c r="A30" s="24" t="s">
        <v>12</v>
      </c>
      <c r="B30" s="24" t="s">
        <v>59</v>
      </c>
      <c r="C30" s="25">
        <v>27.053018569946289</v>
      </c>
      <c r="D30" s="26">
        <v>2.2214341163635254</v>
      </c>
      <c r="E30" s="25">
        <v>26.810253143310547</v>
      </c>
      <c r="F30" s="26">
        <v>2.1775555610656738</v>
      </c>
      <c r="G30" s="25">
        <v>-0.24276599287986755</v>
      </c>
      <c r="H30" s="26">
        <v>3.1119756698608398</v>
      </c>
      <c r="I30" s="27">
        <v>0.93783330917358398</v>
      </c>
      <c r="J30" s="24"/>
      <c r="K30" s="25">
        <v>47.370784759521484</v>
      </c>
      <c r="L30" s="26">
        <v>2.4607818126678467</v>
      </c>
      <c r="M30" s="25">
        <v>45.833171844482422</v>
      </c>
      <c r="N30" s="26">
        <v>2.3749442100524902</v>
      </c>
      <c r="O30" s="25">
        <v>-1.5376096963882446</v>
      </c>
      <c r="P30" s="26">
        <v>3.42130446434021</v>
      </c>
      <c r="Q30" s="27">
        <v>0.65321081876754761</v>
      </c>
      <c r="R30" s="24"/>
      <c r="S30" s="25">
        <v>32.091888427734375</v>
      </c>
      <c r="T30" s="26">
        <v>2.3281493186950684</v>
      </c>
      <c r="U30" s="25">
        <v>25.141027450561523</v>
      </c>
      <c r="V30" s="26">
        <v>2.0562942028045654</v>
      </c>
      <c r="W30" s="25">
        <v>-6.950864315032959</v>
      </c>
      <c r="X30" s="26">
        <v>3.1074874401092529</v>
      </c>
      <c r="Y30" s="27">
        <v>2.5487260892987251E-2</v>
      </c>
      <c r="Z30" s="24"/>
      <c r="AA30" s="25">
        <v>45.318744659423828</v>
      </c>
      <c r="AB30" s="26">
        <v>2.4511110782623291</v>
      </c>
      <c r="AC30" s="25">
        <v>49.151206970214844</v>
      </c>
      <c r="AD30" s="26">
        <v>2.394514799118042</v>
      </c>
      <c r="AE30" s="25">
        <v>3.8324627876281738</v>
      </c>
      <c r="AF30" s="26">
        <v>3.4280028343200684</v>
      </c>
      <c r="AG30" s="27">
        <v>0.26380300521850586</v>
      </c>
      <c r="AH30" s="24"/>
      <c r="AI30" s="25">
        <v>45.427913665771484</v>
      </c>
      <c r="AJ30" s="26">
        <v>2.4601233005523682</v>
      </c>
      <c r="AK30" s="25">
        <v>32.605628967285156</v>
      </c>
      <c r="AL30" s="26">
        <v>2.2453258037567139</v>
      </c>
      <c r="AM30" s="25">
        <v>-12.822285652160645</v>
      </c>
      <c r="AN30" s="26">
        <v>3.3320751190185547</v>
      </c>
      <c r="AO30" s="27">
        <v>1.2547700316645205E-4</v>
      </c>
      <c r="AP30" s="24"/>
      <c r="AQ30" s="25">
        <v>27.941135406494141</v>
      </c>
      <c r="AR30" s="26">
        <v>2.2348694801330566</v>
      </c>
      <c r="AS30" s="25">
        <v>34.187461853027344</v>
      </c>
      <c r="AT30" s="26">
        <v>2.3006591796875</v>
      </c>
      <c r="AU30" s="25">
        <v>6.2463269233703613</v>
      </c>
      <c r="AV30" s="26">
        <v>3.2087452411651611</v>
      </c>
      <c r="AW30" s="27">
        <v>5.181596428155899E-2</v>
      </c>
      <c r="AX30" s="24"/>
      <c r="AY30" s="25">
        <v>34.493019104003906</v>
      </c>
      <c r="AZ30" s="26">
        <v>2.3279440402984619</v>
      </c>
      <c r="BA30" s="25">
        <v>29.592496871948242</v>
      </c>
      <c r="BB30" s="26">
        <v>2.1832072734832764</v>
      </c>
      <c r="BC30" s="25">
        <v>-4.9005241394042969</v>
      </c>
      <c r="BD30" s="26">
        <v>3.1928057670593262</v>
      </c>
      <c r="BE30" s="27">
        <v>0.1250886470079422</v>
      </c>
      <c r="BF30" s="24"/>
      <c r="BG30" s="25">
        <v>42.738227844238281</v>
      </c>
      <c r="BH30" s="26">
        <v>2.4550211429595947</v>
      </c>
      <c r="BI30" s="25">
        <v>41.457447052001953</v>
      </c>
      <c r="BJ30" s="26">
        <v>2.3572020530700684</v>
      </c>
      <c r="BK30" s="25">
        <v>-1.2807824611663818</v>
      </c>
      <c r="BL30" s="26">
        <v>3.4048433303833008</v>
      </c>
      <c r="BM30" s="27">
        <v>0.70686280727386475</v>
      </c>
      <c r="BN30" s="24"/>
      <c r="BO30" s="25">
        <v>44.448955535888672</v>
      </c>
      <c r="BP30" s="26">
        <v>2.4485445022583008</v>
      </c>
      <c r="BQ30" s="25">
        <v>38.683570861816406</v>
      </c>
      <c r="BR30" s="26">
        <v>2.3129706382751465</v>
      </c>
      <c r="BS30" s="25">
        <v>-5.7653865814208984</v>
      </c>
      <c r="BT30" s="26">
        <v>3.3696346282958984</v>
      </c>
      <c r="BU30" s="27">
        <v>8.7350510060787201E-2</v>
      </c>
      <c r="BV30" s="24"/>
      <c r="BW30" s="25">
        <v>30.466562271118164</v>
      </c>
      <c r="BX30" s="26">
        <v>2.2651536464691162</v>
      </c>
      <c r="BY30" s="25">
        <v>30.9700927734375</v>
      </c>
      <c r="BZ30" s="26">
        <v>2.1773891448974609</v>
      </c>
      <c r="CA30" s="25">
        <v>0.50353169441223145</v>
      </c>
      <c r="CB30" s="26">
        <v>3.1432435512542725</v>
      </c>
      <c r="CC30" s="27">
        <v>0.87275528907775879</v>
      </c>
    </row>
    <row r="31" spans="1:81" s="24" customFormat="1" x14ac:dyDescent="0.2">
      <c r="A31" s="38" t="s">
        <v>13</v>
      </c>
      <c r="B31" s="38" t="s">
        <v>53</v>
      </c>
      <c r="C31" s="39">
        <v>39.613994598388672</v>
      </c>
      <c r="D31" s="40">
        <v>2.5463740825653076</v>
      </c>
      <c r="E31" s="39">
        <v>27.66801643371582</v>
      </c>
      <c r="F31" s="40">
        <v>2.4161360263824463</v>
      </c>
      <c r="G31" s="39">
        <v>-11.945978164672852</v>
      </c>
      <c r="H31" s="40">
        <v>3.5116806030273438</v>
      </c>
      <c r="I31" s="41">
        <v>6.9249002262949944E-4</v>
      </c>
      <c r="J31" s="38"/>
      <c r="K31" s="39">
        <v>41.136512756347656</v>
      </c>
      <c r="L31" s="40">
        <v>2.6676356792449951</v>
      </c>
      <c r="M31" s="39">
        <v>51.452602386474609</v>
      </c>
      <c r="N31" s="40">
        <v>2.7652442455291748</v>
      </c>
      <c r="O31" s="39">
        <v>10.316085815429688</v>
      </c>
      <c r="P31" s="40">
        <v>3.8438308238983154</v>
      </c>
      <c r="Q31" s="41">
        <v>7.3835169896483421E-3</v>
      </c>
      <c r="R31" s="38"/>
      <c r="S31" s="39">
        <v>43.248207092285156</v>
      </c>
      <c r="T31" s="40">
        <v>2.6216926574707031</v>
      </c>
      <c r="U31" s="39">
        <v>27.985626220703125</v>
      </c>
      <c r="V31" s="40">
        <v>2.4198079109191895</v>
      </c>
      <c r="W31" s="39">
        <v>-15.262578010559082</v>
      </c>
      <c r="X31" s="40">
        <v>3.5692076683044434</v>
      </c>
      <c r="Y31" s="41">
        <v>2.0588999177562073E-5</v>
      </c>
      <c r="Z31" s="38"/>
      <c r="AA31" s="39">
        <v>37.752254486083984</v>
      </c>
      <c r="AB31" s="40">
        <v>2.6601622104644775</v>
      </c>
      <c r="AC31" s="39">
        <v>45.747390747070313</v>
      </c>
      <c r="AD31" s="40">
        <v>2.7760443687438965</v>
      </c>
      <c r="AE31" s="39">
        <v>7.9951343536376953</v>
      </c>
      <c r="AF31" s="40">
        <v>3.8464374542236328</v>
      </c>
      <c r="AG31" s="41">
        <v>3.787710890173912E-2</v>
      </c>
      <c r="AH31" s="38"/>
      <c r="AI31" s="39">
        <v>43.587596893310547</v>
      </c>
      <c r="AJ31" s="40">
        <v>2.6683533191680908</v>
      </c>
      <c r="AK31" s="39">
        <v>27.001384735107422</v>
      </c>
      <c r="AL31" s="40">
        <v>2.396845817565918</v>
      </c>
      <c r="AM31" s="39">
        <v>-16.586212158203125</v>
      </c>
      <c r="AN31" s="40">
        <v>3.5882577896118164</v>
      </c>
      <c r="AO31" s="41">
        <v>4.2229999053233769E-6</v>
      </c>
      <c r="AP31" s="38"/>
      <c r="AQ31" s="39">
        <v>39.510818481445313</v>
      </c>
      <c r="AR31" s="40">
        <v>2.6183195114135742</v>
      </c>
      <c r="AS31" s="39">
        <v>47.372203826904297</v>
      </c>
      <c r="AT31" s="40">
        <v>2.7754297256469727</v>
      </c>
      <c r="AU31" s="39">
        <v>7.8613848686218262</v>
      </c>
      <c r="AV31" s="40">
        <v>3.8171482086181641</v>
      </c>
      <c r="AW31" s="41">
        <v>3.9671853184700012E-2</v>
      </c>
      <c r="AX31" s="38"/>
      <c r="AY31" s="39">
        <v>43.831016540527344</v>
      </c>
      <c r="AZ31" s="40">
        <v>2.632943868637085</v>
      </c>
      <c r="BA31" s="39">
        <v>30.375783920288086</v>
      </c>
      <c r="BB31" s="40">
        <v>2.4694199562072754</v>
      </c>
      <c r="BC31" s="39">
        <v>-13.455232620239258</v>
      </c>
      <c r="BD31" s="40">
        <v>3.6112573146820068</v>
      </c>
      <c r="BE31" s="41">
        <v>2.0406099793035537E-4</v>
      </c>
      <c r="BF31" s="38"/>
      <c r="BG31" s="39">
        <v>38.981472015380859</v>
      </c>
      <c r="BH31" s="40">
        <v>2.6376354694366455</v>
      </c>
      <c r="BI31" s="39">
        <v>51.443069458007813</v>
      </c>
      <c r="BJ31" s="40">
        <v>2.7594902515411377</v>
      </c>
      <c r="BK31" s="39">
        <v>12.46159553527832</v>
      </c>
      <c r="BL31" s="40">
        <v>3.8188912868499756</v>
      </c>
      <c r="BM31" s="41">
        <v>1.1342359939590096E-3</v>
      </c>
      <c r="BN31" s="38"/>
      <c r="BO31" s="39">
        <v>42.045280456542969</v>
      </c>
      <c r="BP31" s="40">
        <v>2.6326234340667725</v>
      </c>
      <c r="BQ31" s="39">
        <v>30.879598617553711</v>
      </c>
      <c r="BR31" s="40">
        <v>2.4804143905639648</v>
      </c>
      <c r="BS31" s="39">
        <v>-11.165682792663574</v>
      </c>
      <c r="BT31" s="40">
        <v>3.6185574531555176</v>
      </c>
      <c r="BU31" s="41">
        <v>2.0794409792870283E-3</v>
      </c>
      <c r="BV31" s="38"/>
      <c r="BW31" s="39">
        <v>40.172740936279297</v>
      </c>
      <c r="BX31" s="40">
        <v>2.6055266857147217</v>
      </c>
      <c r="BY31" s="39">
        <v>48.899600982666016</v>
      </c>
      <c r="BZ31" s="40">
        <v>2.7776699066162109</v>
      </c>
      <c r="CA31" s="39">
        <v>8.7268581390380859</v>
      </c>
      <c r="CB31" s="40">
        <v>3.8100111484527588</v>
      </c>
      <c r="CC31" s="41">
        <v>2.2172242403030396E-2</v>
      </c>
    </row>
    <row r="32" spans="1:81" s="24" customFormat="1" x14ac:dyDescent="0.2">
      <c r="A32" s="24" t="s">
        <v>14</v>
      </c>
      <c r="B32" s="24" t="s">
        <v>54</v>
      </c>
      <c r="C32" s="25">
        <v>46.209739685058594</v>
      </c>
      <c r="D32" s="26">
        <v>2.3787915706634521</v>
      </c>
      <c r="E32" s="25">
        <v>46.303852081298828</v>
      </c>
      <c r="F32" s="26">
        <v>2.2887706756591797</v>
      </c>
      <c r="G32" s="25">
        <v>9.4113200902938843E-2</v>
      </c>
      <c r="H32" s="26">
        <v>3.3026247024536133</v>
      </c>
      <c r="I32" s="27">
        <v>0.97727173566818237</v>
      </c>
      <c r="K32" s="25">
        <v>28.661609649658203</v>
      </c>
      <c r="L32" s="26">
        <v>2.1716392040252686</v>
      </c>
      <c r="M32" s="25">
        <v>31.074451446533203</v>
      </c>
      <c r="N32" s="26">
        <v>2.119586706161499</v>
      </c>
      <c r="O32" s="25">
        <v>2.4128422737121582</v>
      </c>
      <c r="P32" s="26">
        <v>3.0359992980957031</v>
      </c>
      <c r="Q32" s="27">
        <v>0.42694747447967529</v>
      </c>
      <c r="S32" s="25">
        <v>43.263347625732422</v>
      </c>
      <c r="T32" s="26">
        <v>2.3688783645629883</v>
      </c>
      <c r="U32" s="25">
        <v>39.601303100585938</v>
      </c>
      <c r="V32" s="26">
        <v>2.2283980846405029</v>
      </c>
      <c r="W32" s="25">
        <v>-3.6620469093322754</v>
      </c>
      <c r="X32" s="26">
        <v>3.2538056373596191</v>
      </c>
      <c r="Y32" s="27">
        <v>0.26065677404403687</v>
      </c>
      <c r="AA32" s="25">
        <v>32.939437866210938</v>
      </c>
      <c r="AB32" s="26">
        <v>2.2378499507904053</v>
      </c>
      <c r="AC32" s="25">
        <v>36.300128936767578</v>
      </c>
      <c r="AD32" s="26">
        <v>2.2293994426727295</v>
      </c>
      <c r="AE32" s="25">
        <v>3.3606913089752197</v>
      </c>
      <c r="AF32" s="26">
        <v>3.1603071689605713</v>
      </c>
      <c r="AG32" s="27">
        <v>0.28784957528114319</v>
      </c>
      <c r="AI32" s="25">
        <v>28.805347442626953</v>
      </c>
      <c r="AJ32" s="26">
        <v>2.1573808193206787</v>
      </c>
      <c r="AK32" s="25">
        <v>23.263082504272461</v>
      </c>
      <c r="AL32" s="26">
        <v>1.9761463403701782</v>
      </c>
      <c r="AM32" s="25">
        <v>-5.5422658920288086</v>
      </c>
      <c r="AN32" s="26">
        <v>2.9270234107971191</v>
      </c>
      <c r="AO32" s="27">
        <v>5.8576870709657669E-2</v>
      </c>
      <c r="AQ32" s="25">
        <v>36.297935485839844</v>
      </c>
      <c r="AR32" s="26">
        <v>2.2807228565216064</v>
      </c>
      <c r="AS32" s="25">
        <v>44.534698486328125</v>
      </c>
      <c r="AT32" s="26">
        <v>2.2778892517089844</v>
      </c>
      <c r="AU32" s="25">
        <v>8.2367639541625977</v>
      </c>
      <c r="AV32" s="26">
        <v>3.22493577003479</v>
      </c>
      <c r="AW32" s="27">
        <v>1.0791235603392124E-2</v>
      </c>
      <c r="AY32" s="25">
        <v>41.498451232910156</v>
      </c>
      <c r="AZ32" s="26">
        <v>2.3616847991943359</v>
      </c>
      <c r="BA32" s="25">
        <v>36.827304840087891</v>
      </c>
      <c r="BB32" s="26">
        <v>2.2293379306793213</v>
      </c>
      <c r="BC32" s="25">
        <v>-4.671147346496582</v>
      </c>
      <c r="BD32" s="26">
        <v>3.2492132186889648</v>
      </c>
      <c r="BE32" s="27">
        <v>0.15084768831729889</v>
      </c>
      <c r="BG32" s="25">
        <v>26.89137077331543</v>
      </c>
      <c r="BH32" s="26">
        <v>2.093745231628418</v>
      </c>
      <c r="BI32" s="25">
        <v>30.590066909790039</v>
      </c>
      <c r="BJ32" s="26">
        <v>2.1057581901550293</v>
      </c>
      <c r="BK32" s="25">
        <v>3.6986947059631348</v>
      </c>
      <c r="BL32" s="26">
        <v>2.9709000587463379</v>
      </c>
      <c r="BM32" s="27">
        <v>0.21342736482620239</v>
      </c>
      <c r="BO32" s="25">
        <v>41.572025299072266</v>
      </c>
      <c r="BP32" s="26">
        <v>2.3600401878356934</v>
      </c>
      <c r="BQ32" s="25">
        <v>40.547962188720703</v>
      </c>
      <c r="BR32" s="26">
        <v>2.2468273639678955</v>
      </c>
      <c r="BS32" s="25">
        <v>-1.0240651369094849</v>
      </c>
      <c r="BT32" s="26">
        <v>3.260056734085083</v>
      </c>
      <c r="BU32" s="27">
        <v>0.75349044799804688</v>
      </c>
      <c r="BW32" s="25">
        <v>28.285179138183594</v>
      </c>
      <c r="BX32" s="26">
        <v>2.1543400287628174</v>
      </c>
      <c r="BY32" s="25">
        <v>28.632736206054688</v>
      </c>
      <c r="BZ32" s="26">
        <v>2.0945627689361572</v>
      </c>
      <c r="CA32" s="25">
        <v>0.34755828976631165</v>
      </c>
      <c r="CB32" s="26">
        <v>3.0061323642730713</v>
      </c>
      <c r="CC32" s="27">
        <v>0.90797930955886841</v>
      </c>
    </row>
    <row r="33" spans="1:81" s="24" customFormat="1" x14ac:dyDescent="0.2">
      <c r="A33" s="38" t="s">
        <v>15</v>
      </c>
      <c r="B33" s="38" t="s">
        <v>55</v>
      </c>
      <c r="C33" s="39">
        <v>38.907264709472656</v>
      </c>
      <c r="D33" s="40">
        <v>2.1707704067230225</v>
      </c>
      <c r="E33" s="39">
        <v>41.4317626953125</v>
      </c>
      <c r="F33" s="40">
        <v>2.4111509323120117</v>
      </c>
      <c r="G33" s="39">
        <v>2.52449631690979</v>
      </c>
      <c r="H33" s="40">
        <v>3.2458689212799072</v>
      </c>
      <c r="I33" s="41">
        <v>0.43689140677452087</v>
      </c>
      <c r="J33" s="38"/>
      <c r="K33" s="39">
        <v>35.898880004882813</v>
      </c>
      <c r="L33" s="40">
        <v>2.14617919921875</v>
      </c>
      <c r="M33" s="39">
        <v>28.312963485717773</v>
      </c>
      <c r="N33" s="40">
        <v>2.1831803321838379</v>
      </c>
      <c r="O33" s="39">
        <v>-7.5859174728393555</v>
      </c>
      <c r="P33" s="40">
        <v>3.0628516674041748</v>
      </c>
      <c r="Q33" s="41">
        <v>1.3418460264801979E-2</v>
      </c>
      <c r="R33" s="38"/>
      <c r="S33" s="39">
        <v>41.423530578613281</v>
      </c>
      <c r="T33" s="40">
        <v>2.2059981822967529</v>
      </c>
      <c r="U33" s="39">
        <v>37.225704193115234</v>
      </c>
      <c r="V33" s="40">
        <v>2.3660171031951904</v>
      </c>
      <c r="W33" s="39">
        <v>-4.1978292465209961</v>
      </c>
      <c r="X33" s="40">
        <v>3.2363831996917725</v>
      </c>
      <c r="Y33" s="41">
        <v>0.19489668309688568</v>
      </c>
      <c r="Z33" s="38"/>
      <c r="AA33" s="39">
        <v>34.718330383300781</v>
      </c>
      <c r="AB33" s="40">
        <v>2.1344318389892578</v>
      </c>
      <c r="AC33" s="39">
        <v>34.730426788330078</v>
      </c>
      <c r="AD33" s="40">
        <v>2.3283581733703613</v>
      </c>
      <c r="AE33" s="39">
        <v>1.2095600366592407E-2</v>
      </c>
      <c r="AF33" s="40">
        <v>3.1601126194000244</v>
      </c>
      <c r="AG33" s="41">
        <v>0.99694681167602539</v>
      </c>
      <c r="AH33" s="38"/>
      <c r="AI33" s="39">
        <v>39.449420928955078</v>
      </c>
      <c r="AJ33" s="40">
        <v>2.1894853115081787</v>
      </c>
      <c r="AK33" s="39">
        <v>34.894645690917969</v>
      </c>
      <c r="AL33" s="40">
        <v>2.322441577911377</v>
      </c>
      <c r="AM33" s="39">
        <v>-4.5547771453857422</v>
      </c>
      <c r="AN33" s="40">
        <v>3.1932802200317383</v>
      </c>
      <c r="AO33" s="41">
        <v>0.15406714379787445</v>
      </c>
      <c r="AP33" s="38"/>
      <c r="AQ33" s="39">
        <v>28.848346710205078</v>
      </c>
      <c r="AR33" s="40">
        <v>2.0194358825683594</v>
      </c>
      <c r="AS33" s="39">
        <v>32.943473815917969</v>
      </c>
      <c r="AT33" s="40">
        <v>2.3094418048858643</v>
      </c>
      <c r="AU33" s="39">
        <v>4.0951275825500488</v>
      </c>
      <c r="AV33" s="40">
        <v>3.0692636966705322</v>
      </c>
      <c r="AW33" s="41">
        <v>0.18242137134075165</v>
      </c>
      <c r="AX33" s="38"/>
      <c r="AY33" s="39">
        <v>48.449996948242188</v>
      </c>
      <c r="AZ33" s="40">
        <v>2.2370591163635254</v>
      </c>
      <c r="BA33" s="39">
        <v>36.470596313476563</v>
      </c>
      <c r="BB33" s="40">
        <v>2.3224184513092041</v>
      </c>
      <c r="BC33" s="39">
        <v>-11.979397773742676</v>
      </c>
      <c r="BD33" s="40">
        <v>3.2260987758636475</v>
      </c>
      <c r="BE33" s="41">
        <v>2.1558599837590009E-4</v>
      </c>
      <c r="BF33" s="38"/>
      <c r="BG33" s="39">
        <v>26.521434783935547</v>
      </c>
      <c r="BH33" s="40">
        <v>1.9784460067749023</v>
      </c>
      <c r="BI33" s="39">
        <v>30.085134506225586</v>
      </c>
      <c r="BJ33" s="40">
        <v>2.2784686088562012</v>
      </c>
      <c r="BK33" s="39">
        <v>3.5636999607086182</v>
      </c>
      <c r="BL33" s="40">
        <v>3.0189599990844727</v>
      </c>
      <c r="BM33" s="41">
        <v>0.23809847235679626</v>
      </c>
      <c r="BN33" s="38"/>
      <c r="BO33" s="39">
        <v>54.983055114746094</v>
      </c>
      <c r="BP33" s="40">
        <v>2.2243070602416992</v>
      </c>
      <c r="BQ33" s="39">
        <v>45.483943939208984</v>
      </c>
      <c r="BR33" s="40">
        <v>2.430389404296875</v>
      </c>
      <c r="BS33" s="39">
        <v>-9.4991111755371094</v>
      </c>
      <c r="BT33" s="40">
        <v>3.2961204051971436</v>
      </c>
      <c r="BU33" s="41">
        <v>4.0350058116018772E-3</v>
      </c>
      <c r="BV33" s="38"/>
      <c r="BW33" s="39">
        <v>23.545049667358398</v>
      </c>
      <c r="BX33" s="40">
        <v>1.8788459300994873</v>
      </c>
      <c r="BY33" s="39">
        <v>20.179042816162109</v>
      </c>
      <c r="BZ33" s="40">
        <v>1.992823600769043</v>
      </c>
      <c r="CA33" s="39">
        <v>-3.3660058975219727</v>
      </c>
      <c r="CB33" s="40">
        <v>2.740140438079834</v>
      </c>
      <c r="CC33" s="41">
        <v>0.2195756584405899</v>
      </c>
    </row>
    <row r="34" spans="1:81" s="24" customFormat="1" x14ac:dyDescent="0.2">
      <c r="A34" s="24" t="s">
        <v>127</v>
      </c>
      <c r="B34" s="24" t="s">
        <v>128</v>
      </c>
      <c r="C34" s="25">
        <v>39.356109619140625</v>
      </c>
      <c r="D34" s="26">
        <v>2.2295804023742676</v>
      </c>
      <c r="E34" s="25">
        <v>38.827873229980469</v>
      </c>
      <c r="F34" s="26">
        <v>2.0820732116699219</v>
      </c>
      <c r="G34" s="25">
        <v>-0.52823710441589355</v>
      </c>
      <c r="H34" s="26">
        <v>3.0519328117370605</v>
      </c>
      <c r="I34" s="27">
        <v>0.86261886358261108</v>
      </c>
      <c r="K34" s="25">
        <v>42.290721893310547</v>
      </c>
      <c r="L34" s="26">
        <v>2.2522635459899902</v>
      </c>
      <c r="M34" s="25">
        <v>37.511421203613281</v>
      </c>
      <c r="N34" s="26">
        <v>2.0516846179962158</v>
      </c>
      <c r="O34" s="25">
        <v>-4.7793025970458984</v>
      </c>
      <c r="P34" s="26">
        <v>3.048001766204834</v>
      </c>
      <c r="Q34" s="27">
        <v>0.11717239022254944</v>
      </c>
      <c r="S34" s="25">
        <v>31.129550933837891</v>
      </c>
      <c r="T34" s="26">
        <v>2.0935113430023193</v>
      </c>
      <c r="U34" s="25">
        <v>29.537502288818359</v>
      </c>
      <c r="V34" s="26">
        <v>1.9561970233917236</v>
      </c>
      <c r="W34" s="25">
        <v>-1.5920510292053223</v>
      </c>
      <c r="X34" s="26">
        <v>2.8664891719818115</v>
      </c>
      <c r="Y34" s="27">
        <v>0.5787358283996582</v>
      </c>
      <c r="AA34" s="25">
        <v>50.243068695068359</v>
      </c>
      <c r="AB34" s="26">
        <v>2.2824249267578125</v>
      </c>
      <c r="AC34" s="25">
        <v>46.767993927001953</v>
      </c>
      <c r="AD34" s="26">
        <v>2.1232728958129883</v>
      </c>
      <c r="AE34" s="25">
        <v>-3.4750738143920898</v>
      </c>
      <c r="AF34" s="26">
        <v>3.1187095642089844</v>
      </c>
      <c r="AG34" s="27">
        <v>0.26541370153427124</v>
      </c>
      <c r="AI34" s="25">
        <v>39.188175201416016</v>
      </c>
      <c r="AJ34" s="26">
        <v>2.2237093448638916</v>
      </c>
      <c r="AK34" s="25">
        <v>39.780941009521484</v>
      </c>
      <c r="AL34" s="26">
        <v>2.0885677337646484</v>
      </c>
      <c r="AM34" s="25">
        <v>0.59276580810546875</v>
      </c>
      <c r="AN34" s="26">
        <v>3.0520868301391602</v>
      </c>
      <c r="AO34" s="27">
        <v>0.84604299068450928</v>
      </c>
      <c r="AQ34" s="25">
        <v>35.923377990722656</v>
      </c>
      <c r="AR34" s="26">
        <v>2.1924049854278564</v>
      </c>
      <c r="AS34" s="25">
        <v>32.930023193359375</v>
      </c>
      <c r="AT34" s="26">
        <v>1.9927414655685425</v>
      </c>
      <c r="AU34" s="25">
        <v>-2.9933540821075439</v>
      </c>
      <c r="AV34" s="26">
        <v>2.9640219211578369</v>
      </c>
      <c r="AW34" s="27">
        <v>0.31277212500572205</v>
      </c>
      <c r="AY34" s="25">
        <v>35.385597229003906</v>
      </c>
      <c r="AZ34" s="26">
        <v>2.1916875839233398</v>
      </c>
      <c r="BA34" s="25">
        <v>33.353130340576172</v>
      </c>
      <c r="BB34" s="26">
        <v>2.0232608318328857</v>
      </c>
      <c r="BC34" s="25">
        <v>-2.0324671268463135</v>
      </c>
      <c r="BD34" s="26">
        <v>2.9841163158416748</v>
      </c>
      <c r="BE34" s="27">
        <v>0.49595785140991211</v>
      </c>
      <c r="BG34" s="25">
        <v>42.3291015625</v>
      </c>
      <c r="BH34" s="26">
        <v>2.2514777183532715</v>
      </c>
      <c r="BI34" s="25">
        <v>40.644817352294922</v>
      </c>
      <c r="BJ34" s="26">
        <v>2.080636739730835</v>
      </c>
      <c r="BK34" s="25">
        <v>-1.6842851638793945</v>
      </c>
      <c r="BL34" s="26">
        <v>3.0670046806335449</v>
      </c>
      <c r="BM34" s="27">
        <v>0.58300763368606567</v>
      </c>
      <c r="BO34" s="25">
        <v>51.067131042480469</v>
      </c>
      <c r="BP34" s="26">
        <v>2.2827084064483643</v>
      </c>
      <c r="BQ34" s="25">
        <v>48.619747161865234</v>
      </c>
      <c r="BR34" s="26">
        <v>2.1292164325714111</v>
      </c>
      <c r="BS34" s="25">
        <v>-2.4473836421966553</v>
      </c>
      <c r="BT34" s="26">
        <v>3.1229701042175293</v>
      </c>
      <c r="BU34" s="27">
        <v>0.43340516090393066</v>
      </c>
      <c r="BW34" s="25">
        <v>30.382898330688477</v>
      </c>
      <c r="BX34" s="26">
        <v>2.1090171337127686</v>
      </c>
      <c r="BY34" s="25">
        <v>28.064792633056641</v>
      </c>
      <c r="BZ34" s="26">
        <v>1.901538610458374</v>
      </c>
      <c r="CA34" s="25">
        <v>-2.3181047439575195</v>
      </c>
      <c r="CB34" s="26">
        <v>2.8409397602081299</v>
      </c>
      <c r="CC34" s="27">
        <v>0.41470128297805786</v>
      </c>
    </row>
    <row r="35" spans="1:81" s="24" customFormat="1" x14ac:dyDescent="0.2">
      <c r="A35" s="38" t="s">
        <v>16</v>
      </c>
      <c r="B35" s="38" t="s">
        <v>56</v>
      </c>
      <c r="C35" s="39">
        <v>34.793777465820313</v>
      </c>
      <c r="D35" s="40">
        <v>2.4265246391296387</v>
      </c>
      <c r="E35" s="39">
        <v>34.230422973632813</v>
      </c>
      <c r="F35" s="40">
        <v>2.5712463855743408</v>
      </c>
      <c r="G35" s="39">
        <v>-0.56335389614105225</v>
      </c>
      <c r="H35" s="40">
        <v>3.5369641780853271</v>
      </c>
      <c r="I35" s="41">
        <v>0.87348055839538574</v>
      </c>
      <c r="J35" s="38"/>
      <c r="K35" s="39">
        <v>48.046161651611328</v>
      </c>
      <c r="L35" s="40">
        <v>2.6386921405792236</v>
      </c>
      <c r="M35" s="39">
        <v>44.516300201416016</v>
      </c>
      <c r="N35" s="40">
        <v>2.70408034324646</v>
      </c>
      <c r="O35" s="39">
        <v>-3.5298619270324707</v>
      </c>
      <c r="P35" s="40">
        <v>3.7798233032226563</v>
      </c>
      <c r="Q35" s="41">
        <v>0.3505757749080658</v>
      </c>
      <c r="R35" s="38"/>
      <c r="S35" s="39">
        <v>32.720775604248047</v>
      </c>
      <c r="T35" s="40">
        <v>2.382645845413208</v>
      </c>
      <c r="U35" s="39">
        <v>29.287601470947266</v>
      </c>
      <c r="V35" s="40">
        <v>2.4541170597076416</v>
      </c>
      <c r="W35" s="39">
        <v>-3.4331765174865723</v>
      </c>
      <c r="X35" s="40">
        <v>3.4219570159912109</v>
      </c>
      <c r="Y35" s="41">
        <v>0.31594663858413696</v>
      </c>
      <c r="Z35" s="38"/>
      <c r="AA35" s="39">
        <v>48.552036285400391</v>
      </c>
      <c r="AB35" s="40">
        <v>2.633014440536499</v>
      </c>
      <c r="AC35" s="39">
        <v>49.783679962158203</v>
      </c>
      <c r="AD35" s="40">
        <v>2.729475736618042</v>
      </c>
      <c r="AE35" s="39">
        <v>1.2316426038742065</v>
      </c>
      <c r="AF35" s="40">
        <v>3.794102668762207</v>
      </c>
      <c r="AG35" s="41">
        <v>0.74553006887435913</v>
      </c>
      <c r="AH35" s="38"/>
      <c r="AI35" s="39">
        <v>49.398166656494141</v>
      </c>
      <c r="AJ35" s="40">
        <v>2.629246711730957</v>
      </c>
      <c r="AK35" s="39">
        <v>47.652179718017578</v>
      </c>
      <c r="AL35" s="40">
        <v>2.7258172035217285</v>
      </c>
      <c r="AM35" s="39">
        <v>-1.7459849119186401</v>
      </c>
      <c r="AN35" s="40">
        <v>3.7888514995574951</v>
      </c>
      <c r="AO35" s="41">
        <v>0.64501744508743286</v>
      </c>
      <c r="AP35" s="38"/>
      <c r="AQ35" s="39">
        <v>33.009693145751953</v>
      </c>
      <c r="AR35" s="40">
        <v>2.5152080059051514</v>
      </c>
      <c r="AS35" s="39">
        <v>32.271377563476563</v>
      </c>
      <c r="AT35" s="40">
        <v>2.4722194671630859</v>
      </c>
      <c r="AU35" s="39">
        <v>-0.738311767578125</v>
      </c>
      <c r="AV35" s="40">
        <v>3.5282962322235107</v>
      </c>
      <c r="AW35" s="41">
        <v>0.83428823947906494</v>
      </c>
      <c r="AX35" s="38"/>
      <c r="AY35" s="39">
        <v>43.668045043945313</v>
      </c>
      <c r="AZ35" s="40">
        <v>2.6094725131988525</v>
      </c>
      <c r="BA35" s="39">
        <v>39.516864776611328</v>
      </c>
      <c r="BB35" s="40">
        <v>2.6523714065551758</v>
      </c>
      <c r="BC35" s="39">
        <v>-4.1511826515197754</v>
      </c>
      <c r="BD35" s="40">
        <v>3.722414493560791</v>
      </c>
      <c r="BE35" s="41">
        <v>0.26501408219337463</v>
      </c>
      <c r="BF35" s="38"/>
      <c r="BG35" s="39">
        <v>41.619209289550781</v>
      </c>
      <c r="BH35" s="40">
        <v>2.5948710441589355</v>
      </c>
      <c r="BI35" s="39">
        <v>45.051055908203125</v>
      </c>
      <c r="BJ35" s="40">
        <v>2.7261791229248047</v>
      </c>
      <c r="BK35" s="39">
        <v>3.4318475723266602</v>
      </c>
      <c r="BL35" s="40">
        <v>3.7653195858001709</v>
      </c>
      <c r="BM35" s="41">
        <v>0.36226508021354675</v>
      </c>
      <c r="BN35" s="38"/>
      <c r="BO35" s="39">
        <v>40.062202453613281</v>
      </c>
      <c r="BP35" s="40">
        <v>2.5748646259307861</v>
      </c>
      <c r="BQ35" s="39">
        <v>41.890247344970703</v>
      </c>
      <c r="BR35" s="40">
        <v>2.6879680156707764</v>
      </c>
      <c r="BS35" s="39">
        <v>1.8280469179153442</v>
      </c>
      <c r="BT35" s="40">
        <v>3.7238497734069824</v>
      </c>
      <c r="BU35" s="41">
        <v>0.62359315156936646</v>
      </c>
      <c r="BV35" s="38"/>
      <c r="BW35" s="39">
        <v>42.091110229492188</v>
      </c>
      <c r="BX35" s="40">
        <v>2.6050024032592773</v>
      </c>
      <c r="BY35" s="39">
        <v>36.576488494873047</v>
      </c>
      <c r="BZ35" s="40">
        <v>2.5984606742858887</v>
      </c>
      <c r="CA35" s="39">
        <v>-5.5146207809448242</v>
      </c>
      <c r="CB35" s="40">
        <v>3.6809940338134766</v>
      </c>
      <c r="CC35" s="41">
        <v>0.13438491523265839</v>
      </c>
    </row>
    <row r="36" spans="1:81" s="24" customFormat="1" x14ac:dyDescent="0.2">
      <c r="A36" s="24" t="s">
        <v>17</v>
      </c>
      <c r="B36" s="24" t="s">
        <v>57</v>
      </c>
      <c r="C36" s="25">
        <v>25.396383285522461</v>
      </c>
      <c r="D36" s="26">
        <v>2.0765480995178223</v>
      </c>
      <c r="E36" s="25">
        <v>23.70086669921875</v>
      </c>
      <c r="F36" s="26">
        <v>2.0056180953979492</v>
      </c>
      <c r="G36" s="25">
        <v>-1.6955164670944214</v>
      </c>
      <c r="H36" s="26">
        <v>2.8882377147674561</v>
      </c>
      <c r="I36" s="27">
        <v>0.55729848146438599</v>
      </c>
      <c r="K36" s="25">
        <v>44.891849517822266</v>
      </c>
      <c r="L36" s="26">
        <v>2.3150539398193359</v>
      </c>
      <c r="M36" s="25">
        <v>49.862323760986328</v>
      </c>
      <c r="N36" s="26">
        <v>2.3216941356658936</v>
      </c>
      <c r="O36" s="25">
        <v>4.9704732894897461</v>
      </c>
      <c r="P36" s="26">
        <v>3.2801265716552734</v>
      </c>
      <c r="Q36" s="27">
        <v>0.1299821138381958</v>
      </c>
      <c r="S36" s="25">
        <v>26.348865509033203</v>
      </c>
      <c r="T36" s="26">
        <v>2.0426654815673828</v>
      </c>
      <c r="U36" s="25">
        <v>23.076398849487305</v>
      </c>
      <c r="V36" s="26">
        <v>1.9538700580596924</v>
      </c>
      <c r="W36" s="25">
        <v>-3.2724678516387939</v>
      </c>
      <c r="X36" s="26">
        <v>2.8279225826263428</v>
      </c>
      <c r="Y36" s="27">
        <v>0.24744763970375061</v>
      </c>
      <c r="AA36" s="25">
        <v>47.34381103515625</v>
      </c>
      <c r="AB36" s="26">
        <v>2.3381435871124268</v>
      </c>
      <c r="AC36" s="25">
        <v>50.113212585449219</v>
      </c>
      <c r="AD36" s="26">
        <v>2.3219423294067383</v>
      </c>
      <c r="AE36" s="25">
        <v>2.769399881362915</v>
      </c>
      <c r="AF36" s="26">
        <v>3.2966532707214355</v>
      </c>
      <c r="AG36" s="27">
        <v>0.40105873346328735</v>
      </c>
      <c r="AI36" s="25">
        <v>31.209516525268555</v>
      </c>
      <c r="AJ36" s="26">
        <v>2.1953697204589844</v>
      </c>
      <c r="AK36" s="25">
        <v>29.809335708618164</v>
      </c>
      <c r="AL36" s="26">
        <v>2.1473762989044189</v>
      </c>
      <c r="AM36" s="25">
        <v>-1.4001810550689697</v>
      </c>
      <c r="AN36" s="26">
        <v>3.0723285675048828</v>
      </c>
      <c r="AO36" s="27">
        <v>0.64866918325424194</v>
      </c>
      <c r="AQ36" s="25">
        <v>38.893310546875</v>
      </c>
      <c r="AR36" s="26">
        <v>2.2669224739074707</v>
      </c>
      <c r="AS36" s="25">
        <v>43.966743469238281</v>
      </c>
      <c r="AT36" s="26">
        <v>2.2806482315063477</v>
      </c>
      <c r="AU36" s="25">
        <v>5.073432445526123</v>
      </c>
      <c r="AV36" s="26">
        <v>3.2170522212982178</v>
      </c>
      <c r="AW36" s="27">
        <v>0.11507882922887802</v>
      </c>
      <c r="AY36" s="25">
        <v>24.478219985961914</v>
      </c>
      <c r="AZ36" s="26">
        <v>1.9883437156677246</v>
      </c>
      <c r="BA36" s="25">
        <v>23.215864181518555</v>
      </c>
      <c r="BB36" s="26">
        <v>1.9207590818405151</v>
      </c>
      <c r="BC36" s="25">
        <v>-1.2623550891876221</v>
      </c>
      <c r="BD36" s="26">
        <v>2.7657866477966309</v>
      </c>
      <c r="BE36" s="27">
        <v>0.6481812596321106</v>
      </c>
      <c r="BG36" s="25">
        <v>45.953792572021484</v>
      </c>
      <c r="BH36" s="26">
        <v>2.3408229351043701</v>
      </c>
      <c r="BI36" s="25">
        <v>48.845748901367188</v>
      </c>
      <c r="BJ36" s="26">
        <v>2.3212194442749023</v>
      </c>
      <c r="BK36" s="25">
        <v>2.8919563293457031</v>
      </c>
      <c r="BL36" s="26">
        <v>3.2980461120605469</v>
      </c>
      <c r="BM36" s="27">
        <v>0.38075289130210876</v>
      </c>
      <c r="BO36" s="25">
        <v>48.334613800048828</v>
      </c>
      <c r="BP36" s="26">
        <v>2.3446989059448242</v>
      </c>
      <c r="BQ36" s="25">
        <v>42.855792999267578</v>
      </c>
      <c r="BR36" s="26">
        <v>2.2966625690460205</v>
      </c>
      <c r="BS36" s="25">
        <v>-5.47882080078125</v>
      </c>
      <c r="BT36" s="26">
        <v>3.2835628986358643</v>
      </c>
      <c r="BU36" s="27">
        <v>9.5495052635669708E-2</v>
      </c>
      <c r="BW36" s="25">
        <v>32.254169464111328</v>
      </c>
      <c r="BX36" s="26">
        <v>2.1400728225708008</v>
      </c>
      <c r="BY36" s="25">
        <v>35.321552276611328</v>
      </c>
      <c r="BZ36" s="26">
        <v>2.2128372192382813</v>
      </c>
      <c r="CA36" s="25">
        <v>3.0673825740814209</v>
      </c>
      <c r="CB36" s="26">
        <v>3.079761266708374</v>
      </c>
      <c r="CC36" s="27">
        <v>0.31948304176330566</v>
      </c>
    </row>
    <row r="37" spans="1:81" s="24" customFormat="1" x14ac:dyDescent="0.2">
      <c r="A37" s="38" t="s">
        <v>18</v>
      </c>
      <c r="B37" s="38" t="s">
        <v>58</v>
      </c>
      <c r="C37" s="39">
        <v>52.216846466064453</v>
      </c>
      <c r="D37" s="40">
        <v>2.4851131439208984</v>
      </c>
      <c r="E37" s="39">
        <v>40.285884857177734</v>
      </c>
      <c r="F37" s="40">
        <v>2.2021894454956055</v>
      </c>
      <c r="G37" s="39">
        <v>-11.930957794189453</v>
      </c>
      <c r="H37" s="40">
        <v>3.3218469619750977</v>
      </c>
      <c r="I37" s="41">
        <v>3.4265700378455222E-4</v>
      </c>
      <c r="J37" s="38"/>
      <c r="K37" s="39">
        <v>24.040163040161133</v>
      </c>
      <c r="L37" s="40">
        <v>2.141909122467041</v>
      </c>
      <c r="M37" s="39">
        <v>30.715560913085938</v>
      </c>
      <c r="N37" s="40">
        <v>2.0686335563659668</v>
      </c>
      <c r="O37" s="39">
        <v>6.6753973960876465</v>
      </c>
      <c r="P37" s="40">
        <v>2.9790017604827881</v>
      </c>
      <c r="Q37" s="41">
        <v>2.5231067091226578E-2</v>
      </c>
      <c r="R37" s="38"/>
      <c r="S37" s="39">
        <v>44.605537414550781</v>
      </c>
      <c r="T37" s="40">
        <v>2.4630014896392822</v>
      </c>
      <c r="U37" s="39">
        <v>30.588563919067383</v>
      </c>
      <c r="V37" s="40">
        <v>2.0774340629577637</v>
      </c>
      <c r="W37" s="39">
        <v>-14.016975402832031</v>
      </c>
      <c r="X37" s="40">
        <v>3.2234780788421631</v>
      </c>
      <c r="Y37" s="41">
        <v>1.4946999726817012E-5</v>
      </c>
      <c r="Z37" s="38"/>
      <c r="AA37" s="39">
        <v>30.618602752685547</v>
      </c>
      <c r="AB37" s="40">
        <v>2.2823560237884521</v>
      </c>
      <c r="AC37" s="39">
        <v>41.754074096679688</v>
      </c>
      <c r="AD37" s="40">
        <v>2.2169554233551025</v>
      </c>
      <c r="AE37" s="39">
        <v>11.135475158691406</v>
      </c>
      <c r="AF37" s="40">
        <v>3.1831629276275635</v>
      </c>
      <c r="AG37" s="41">
        <v>4.8649898963049054E-4</v>
      </c>
      <c r="AH37" s="38"/>
      <c r="AI37" s="39">
        <v>50.090385437011719</v>
      </c>
      <c r="AJ37" s="40">
        <v>2.4848072528839111</v>
      </c>
      <c r="AK37" s="39">
        <v>42.019233703613281</v>
      </c>
      <c r="AL37" s="40">
        <v>2.2234082221984863</v>
      </c>
      <c r="AM37" s="39">
        <v>-8.0711517333984375</v>
      </c>
      <c r="AN37" s="40">
        <v>3.3357353210449219</v>
      </c>
      <c r="AO37" s="41">
        <v>1.5694119036197662E-2</v>
      </c>
      <c r="AP37" s="38"/>
      <c r="AQ37" s="39">
        <v>23.382654190063477</v>
      </c>
      <c r="AR37" s="40">
        <v>2.1280045509338379</v>
      </c>
      <c r="AS37" s="39">
        <v>29.645866394042969</v>
      </c>
      <c r="AT37" s="40">
        <v>2.0532927513122559</v>
      </c>
      <c r="AU37" s="39">
        <v>6.2632122039794922</v>
      </c>
      <c r="AV37" s="40">
        <v>2.9583346843719482</v>
      </c>
      <c r="AW37" s="41">
        <v>3.4465301781892776E-2</v>
      </c>
      <c r="AX37" s="38"/>
      <c r="AY37" s="39">
        <v>54.9332275390625</v>
      </c>
      <c r="AZ37" s="40">
        <v>2.4787931442260742</v>
      </c>
      <c r="BA37" s="39">
        <v>47.045089721679688</v>
      </c>
      <c r="BB37" s="40">
        <v>2.2454798221588135</v>
      </c>
      <c r="BC37" s="39">
        <v>-7.8881392478942871</v>
      </c>
      <c r="BD37" s="40">
        <v>3.3460378646850586</v>
      </c>
      <c r="BE37" s="41">
        <v>1.8569920212030411E-2</v>
      </c>
      <c r="BF37" s="38"/>
      <c r="BG37" s="39">
        <v>18.260377883911133</v>
      </c>
      <c r="BH37" s="40">
        <v>1.8997606039047241</v>
      </c>
      <c r="BI37" s="39">
        <v>23.983856201171875</v>
      </c>
      <c r="BJ37" s="40">
        <v>1.9209377765655518</v>
      </c>
      <c r="BK37" s="39">
        <v>5.7234787940979004</v>
      </c>
      <c r="BL37" s="40">
        <v>2.7028148174285889</v>
      </c>
      <c r="BM37" s="41">
        <v>3.4426387399435043E-2</v>
      </c>
      <c r="BN37" s="38"/>
      <c r="BO37" s="39">
        <v>41.368869781494141</v>
      </c>
      <c r="BP37" s="40">
        <v>2.4179508686065674</v>
      </c>
      <c r="BQ37" s="39">
        <v>30.394119262695313</v>
      </c>
      <c r="BR37" s="40">
        <v>2.0471301078796387</v>
      </c>
      <c r="BS37" s="39">
        <v>-10.974748611450195</v>
      </c>
      <c r="BT37" s="40">
        <v>3.1694860458374023</v>
      </c>
      <c r="BU37" s="41">
        <v>5.5488699581474066E-4</v>
      </c>
      <c r="BV37" s="38"/>
      <c r="BW37" s="39">
        <v>23.893558502197266</v>
      </c>
      <c r="BX37" s="40">
        <v>2.1531453132629395</v>
      </c>
      <c r="BY37" s="39">
        <v>31.503898620605469</v>
      </c>
      <c r="BZ37" s="40">
        <v>2.087989330291748</v>
      </c>
      <c r="CA37" s="39">
        <v>7.6103396415710449</v>
      </c>
      <c r="CB37" s="40">
        <v>3.0005455017089844</v>
      </c>
      <c r="CC37" s="41">
        <v>1.1335865594446659E-2</v>
      </c>
    </row>
    <row r="38" spans="1:81" s="24" customFormat="1" x14ac:dyDescent="0.2">
      <c r="A38" s="28" t="s">
        <v>60</v>
      </c>
      <c r="B38" s="28" t="s">
        <v>61</v>
      </c>
      <c r="C38" s="29">
        <v>39.593392508370535</v>
      </c>
      <c r="D38" s="30" t="s">
        <v>62</v>
      </c>
      <c r="E38" s="29">
        <v>35.890040261404856</v>
      </c>
      <c r="F38" s="30" t="s">
        <v>62</v>
      </c>
      <c r="G38" s="29">
        <v>-3.7033518794037046</v>
      </c>
      <c r="H38" s="30" t="s">
        <v>62</v>
      </c>
      <c r="I38" s="31" t="s">
        <v>62</v>
      </c>
      <c r="J38" s="32"/>
      <c r="K38" s="29">
        <v>36.179742722284224</v>
      </c>
      <c r="L38" s="30" t="s">
        <v>62</v>
      </c>
      <c r="M38" s="29">
        <v>37.718263898577007</v>
      </c>
      <c r="N38" s="30" t="s">
        <v>62</v>
      </c>
      <c r="O38" s="29">
        <v>1.5385206583000364</v>
      </c>
      <c r="P38" s="30" t="s">
        <v>62</v>
      </c>
      <c r="Q38" s="31" t="s">
        <v>62</v>
      </c>
      <c r="R38" s="32"/>
      <c r="S38" s="29">
        <v>36.566307067871094</v>
      </c>
      <c r="T38" s="30" t="s">
        <v>62</v>
      </c>
      <c r="U38" s="29">
        <v>31.086170650663831</v>
      </c>
      <c r="V38" s="30" t="s">
        <v>62</v>
      </c>
      <c r="W38" s="29">
        <v>-5.4801373424984163</v>
      </c>
      <c r="X38" s="30" t="s">
        <v>62</v>
      </c>
      <c r="Y38" s="31" t="s">
        <v>62</v>
      </c>
      <c r="Z38" s="32"/>
      <c r="AA38" s="29">
        <v>40.05712363833473</v>
      </c>
      <c r="AB38" s="30" t="s">
        <v>62</v>
      </c>
      <c r="AC38" s="29">
        <v>43.074906031290688</v>
      </c>
      <c r="AD38" s="30" t="s">
        <v>62</v>
      </c>
      <c r="AE38" s="29">
        <v>3.0177827441976186</v>
      </c>
      <c r="AF38" s="30" t="s">
        <v>62</v>
      </c>
      <c r="AG38" s="31" t="s">
        <v>62</v>
      </c>
      <c r="AH38" s="32"/>
      <c r="AI38" s="29">
        <v>38.877487818400063</v>
      </c>
      <c r="AJ38" s="30" t="s">
        <v>62</v>
      </c>
      <c r="AK38" s="29">
        <v>33.35038948059082</v>
      </c>
      <c r="AL38" s="30" t="s">
        <v>62</v>
      </c>
      <c r="AM38" s="29">
        <v>-5.5270984449556897</v>
      </c>
      <c r="AN38" s="30" t="s">
        <v>62</v>
      </c>
      <c r="AO38" s="31" t="s">
        <v>62</v>
      </c>
      <c r="AP38" s="32"/>
      <c r="AQ38" s="29">
        <v>32.685992649623323</v>
      </c>
      <c r="AR38" s="30" t="s">
        <v>62</v>
      </c>
      <c r="AS38" s="29">
        <v>36.508625575474333</v>
      </c>
      <c r="AT38" s="30" t="s">
        <v>62</v>
      </c>
      <c r="AU38" s="29">
        <v>3.8226334204276404</v>
      </c>
      <c r="AV38" s="30" t="s">
        <v>62</v>
      </c>
      <c r="AW38" s="31" t="s">
        <v>62</v>
      </c>
      <c r="AX38" s="32"/>
      <c r="AY38" s="29">
        <v>42.714622951689222</v>
      </c>
      <c r="AZ38" s="30" t="s">
        <v>62</v>
      </c>
      <c r="BA38" s="29">
        <v>36.232039860316682</v>
      </c>
      <c r="BB38" s="30" t="s">
        <v>62</v>
      </c>
      <c r="BC38" s="29">
        <v>-6.4825837101255148</v>
      </c>
      <c r="BD38" s="30" t="s">
        <v>62</v>
      </c>
      <c r="BE38" s="31" t="s">
        <v>62</v>
      </c>
      <c r="BF38" s="32"/>
      <c r="BG38" s="29">
        <v>31.755245299566361</v>
      </c>
      <c r="BH38" s="30" t="s">
        <v>62</v>
      </c>
      <c r="BI38" s="29">
        <v>35.565114793323332</v>
      </c>
      <c r="BJ38" s="30" t="s">
        <v>62</v>
      </c>
      <c r="BK38" s="29">
        <v>3.8098692241169156</v>
      </c>
      <c r="BL38" s="30" t="s">
        <v>62</v>
      </c>
      <c r="BM38" s="31" t="s">
        <v>62</v>
      </c>
      <c r="BN38" s="32"/>
      <c r="BO38" s="29">
        <v>46.268803551083522</v>
      </c>
      <c r="BP38" s="30" t="s">
        <v>62</v>
      </c>
      <c r="BQ38" s="29">
        <v>40.598939895629883</v>
      </c>
      <c r="BR38" s="30" t="s">
        <v>62</v>
      </c>
      <c r="BS38" s="29">
        <v>-5.6698636270704723</v>
      </c>
      <c r="BT38" s="30" t="s">
        <v>62</v>
      </c>
      <c r="BU38" s="31" t="s">
        <v>62</v>
      </c>
      <c r="BV38" s="32"/>
      <c r="BW38" s="29">
        <v>29.209395181565057</v>
      </c>
      <c r="BX38" s="30" t="s">
        <v>62</v>
      </c>
      <c r="BY38" s="29">
        <v>30.618980952671595</v>
      </c>
      <c r="BZ38" s="30" t="s">
        <v>62</v>
      </c>
      <c r="CA38" s="29">
        <v>1.4095857159367629</v>
      </c>
      <c r="CB38" s="30" t="s">
        <v>62</v>
      </c>
      <c r="CC38" s="31" t="s">
        <v>62</v>
      </c>
    </row>
    <row r="40" spans="1:81" x14ac:dyDescent="0.2">
      <c r="A40" s="33" t="s">
        <v>62</v>
      </c>
      <c r="B40" s="6" t="s">
        <v>63</v>
      </c>
    </row>
    <row r="41" spans="1:81" x14ac:dyDescent="0.2">
      <c r="A41" s="34" t="s">
        <v>64</v>
      </c>
      <c r="B41" s="6" t="s">
        <v>65</v>
      </c>
    </row>
    <row r="43" spans="1:81" x14ac:dyDescent="0.2">
      <c r="A43" s="33" t="s">
        <v>66</v>
      </c>
      <c r="B43" s="35" t="s">
        <v>107</v>
      </c>
    </row>
    <row r="44" spans="1:8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row>
    <row r="45" spans="1:81" x14ac:dyDescent="0.2">
      <c r="A45" s="33"/>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row>
    <row r="100" spans="1:11" x14ac:dyDescent="0.2">
      <c r="A100" s="51"/>
      <c r="B100" s="53"/>
      <c r="C100" s="53"/>
      <c r="D100" s="53"/>
      <c r="E100" s="53"/>
      <c r="F100" s="53"/>
      <c r="G100" s="53"/>
      <c r="H100" s="53"/>
      <c r="I100" s="53"/>
      <c r="J100" s="53"/>
      <c r="K100" s="53"/>
    </row>
  </sheetData>
  <mergeCells count="48">
    <mergeCell ref="A15:A16"/>
    <mergeCell ref="B15:B16"/>
    <mergeCell ref="B100:K100"/>
    <mergeCell ref="C10:Q11"/>
    <mergeCell ref="S10:AG11"/>
    <mergeCell ref="C12:I12"/>
    <mergeCell ref="K12:Q12"/>
    <mergeCell ref="S12:Y12"/>
    <mergeCell ref="AA12:AG12"/>
    <mergeCell ref="AE14:AG15"/>
    <mergeCell ref="C14:D15"/>
    <mergeCell ref="E14:F15"/>
    <mergeCell ref="K14:L15"/>
    <mergeCell ref="M14:N15"/>
    <mergeCell ref="S14:T15"/>
    <mergeCell ref="G14:I15"/>
    <mergeCell ref="O14:Q15"/>
    <mergeCell ref="W14:Y15"/>
    <mergeCell ref="U14:V15"/>
    <mergeCell ref="AA14:AB15"/>
    <mergeCell ref="AC14:AD15"/>
    <mergeCell ref="AI10:AW11"/>
    <mergeCell ref="AI12:AO12"/>
    <mergeCell ref="AQ12:AW12"/>
    <mergeCell ref="AM14:AO15"/>
    <mergeCell ref="AU14:AW15"/>
    <mergeCell ref="AY10:BM11"/>
    <mergeCell ref="AY12:BE12"/>
    <mergeCell ref="BG12:BM12"/>
    <mergeCell ref="BC14:BE15"/>
    <mergeCell ref="BK14:BM15"/>
    <mergeCell ref="BI14:BJ15"/>
    <mergeCell ref="AI14:AJ15"/>
    <mergeCell ref="AK14:AL15"/>
    <mergeCell ref="AQ14:AR15"/>
    <mergeCell ref="AS14:AT15"/>
    <mergeCell ref="AY14:AZ15"/>
    <mergeCell ref="BA14:BB15"/>
    <mergeCell ref="BG14:BH15"/>
    <mergeCell ref="BO10:CC11"/>
    <mergeCell ref="BO12:BU12"/>
    <mergeCell ref="BW12:CC12"/>
    <mergeCell ref="BS14:BU15"/>
    <mergeCell ref="CA14:CC15"/>
    <mergeCell ref="BO14:BP15"/>
    <mergeCell ref="BQ14:BR15"/>
    <mergeCell ref="BW14:BX15"/>
    <mergeCell ref="BY14:BZ15"/>
  </mergeCells>
  <conditionalFormatting sqref="A30:CC33 A35:CC38 S17:Y37 A17:Q37 AA17:AG37 AI17:AO37 BG17:BM37 AY17:BE37 AQ17:AW37 BO17:BU37 BW17:CC37">
    <cfRule type="cellIs" dxfId="131" priority="141" operator="equal">
      <formula>"(u)"</formula>
    </cfRule>
  </conditionalFormatting>
  <conditionalFormatting sqref="O30:O33 O35:O37 G17:G37">
    <cfRule type="expression" dxfId="130" priority="140">
      <formula>I17&lt;0.05</formula>
    </cfRule>
  </conditionalFormatting>
  <conditionalFormatting sqref="Q30:Q33 Q35:Q38 I17:I38">
    <cfRule type="expression" dxfId="129" priority="138">
      <formula>I17&lt;0.05</formula>
    </cfRule>
  </conditionalFormatting>
  <conditionalFormatting sqref="P30:P33 P35:P38 H17:H38">
    <cfRule type="expression" dxfId="128" priority="139">
      <formula>I17&lt;0.05</formula>
    </cfRule>
  </conditionalFormatting>
  <conditionalFormatting sqref="O17:O37">
    <cfRule type="expression" dxfId="127" priority="136">
      <formula>Q17&lt;0.05</formula>
    </cfRule>
  </conditionalFormatting>
  <conditionalFormatting sqref="Q17:Q37">
    <cfRule type="expression" dxfId="126" priority="134">
      <formula>Q17&lt;0.05</formula>
    </cfRule>
  </conditionalFormatting>
  <conditionalFormatting sqref="P17:P37">
    <cfRule type="expression" dxfId="125" priority="135">
      <formula>Q17&lt;0.05</formula>
    </cfRule>
  </conditionalFormatting>
  <conditionalFormatting sqref="R17:R37">
    <cfRule type="cellIs" dxfId="124" priority="133" operator="equal">
      <formula>"(u)"</formula>
    </cfRule>
  </conditionalFormatting>
  <conditionalFormatting sqref="W30:W33 W35:W37">
    <cfRule type="expression" dxfId="123" priority="132">
      <formula>Y30&lt;0.05</formula>
    </cfRule>
  </conditionalFormatting>
  <conditionalFormatting sqref="Y30:Y33 Y35:Y38">
    <cfRule type="expression" dxfId="122" priority="130">
      <formula>Y30&lt;0.05</formula>
    </cfRule>
  </conditionalFormatting>
  <conditionalFormatting sqref="X30:X33 X35:X38">
    <cfRule type="expression" dxfId="121" priority="131">
      <formula>Y30&lt;0.05</formula>
    </cfRule>
  </conditionalFormatting>
  <conditionalFormatting sqref="W17:W37">
    <cfRule type="expression" dxfId="120" priority="128">
      <formula>Y17&lt;0.05</formula>
    </cfRule>
  </conditionalFormatting>
  <conditionalFormatting sqref="Y17:Y37">
    <cfRule type="expression" dxfId="119" priority="126">
      <formula>Y17&lt;0.05</formula>
    </cfRule>
  </conditionalFormatting>
  <conditionalFormatting sqref="X17:X37">
    <cfRule type="expression" dxfId="118" priority="127">
      <formula>Y17&lt;0.05</formula>
    </cfRule>
  </conditionalFormatting>
  <conditionalFormatting sqref="Z17:Z37">
    <cfRule type="cellIs" dxfId="117" priority="125" operator="equal">
      <formula>"(u)"</formula>
    </cfRule>
  </conditionalFormatting>
  <conditionalFormatting sqref="AE30:AE33 AE35:AE37">
    <cfRule type="expression" dxfId="116" priority="124">
      <formula>AG30&lt;0.05</formula>
    </cfRule>
  </conditionalFormatting>
  <conditionalFormatting sqref="AG30:AG33 AG35:AG38">
    <cfRule type="expression" dxfId="115" priority="122">
      <formula>AG30&lt;0.05</formula>
    </cfRule>
  </conditionalFormatting>
  <conditionalFormatting sqref="AF30:AF33 AF35:AF38">
    <cfRule type="expression" dxfId="114" priority="123">
      <formula>AG30&lt;0.05</formula>
    </cfRule>
  </conditionalFormatting>
  <conditionalFormatting sqref="AE17:AE37">
    <cfRule type="expression" dxfId="113" priority="120">
      <formula>AG17&lt;0.05</formula>
    </cfRule>
  </conditionalFormatting>
  <conditionalFormatting sqref="AG17:AG37">
    <cfRule type="expression" dxfId="112" priority="118">
      <formula>AG17&lt;0.05</formula>
    </cfRule>
  </conditionalFormatting>
  <conditionalFormatting sqref="AF17:AF37">
    <cfRule type="expression" dxfId="111" priority="119">
      <formula>AG17&lt;0.05</formula>
    </cfRule>
  </conditionalFormatting>
  <conditionalFormatting sqref="AH17:AH37">
    <cfRule type="cellIs" dxfId="110" priority="117" operator="equal">
      <formula>"(u)"</formula>
    </cfRule>
  </conditionalFormatting>
  <conditionalFormatting sqref="AM30:AM33 AM35:AM37">
    <cfRule type="expression" dxfId="109" priority="116">
      <formula>AO30&lt;0.05</formula>
    </cfRule>
  </conditionalFormatting>
  <conditionalFormatting sqref="AO30:AO33 AO35:AO38">
    <cfRule type="expression" dxfId="108" priority="114">
      <formula>AO30&lt;0.05</formula>
    </cfRule>
  </conditionalFormatting>
  <conditionalFormatting sqref="AN30:AN33 AN35:AN38">
    <cfRule type="expression" dxfId="107" priority="115">
      <formula>AO30&lt;0.05</formula>
    </cfRule>
  </conditionalFormatting>
  <conditionalFormatting sqref="AM17:AM37">
    <cfRule type="expression" dxfId="106" priority="112">
      <formula>AO17&lt;0.05</formula>
    </cfRule>
  </conditionalFormatting>
  <conditionalFormatting sqref="AO17:AO37">
    <cfRule type="expression" dxfId="105" priority="110">
      <formula>AO17&lt;0.05</formula>
    </cfRule>
  </conditionalFormatting>
  <conditionalFormatting sqref="AN17:AN37">
    <cfRule type="expression" dxfId="104" priority="111">
      <formula>AO17&lt;0.05</formula>
    </cfRule>
  </conditionalFormatting>
  <conditionalFormatting sqref="AP17:AP37">
    <cfRule type="cellIs" dxfId="103" priority="109" operator="equal">
      <formula>"(u)"</formula>
    </cfRule>
  </conditionalFormatting>
  <conditionalFormatting sqref="AU30:AU33 AU35:AU37">
    <cfRule type="expression" dxfId="102" priority="108">
      <formula>AW30&lt;0.05</formula>
    </cfRule>
  </conditionalFormatting>
  <conditionalFormatting sqref="AW30:AW33 AW35:AW38">
    <cfRule type="expression" dxfId="101" priority="106">
      <formula>AW30&lt;0.05</formula>
    </cfRule>
  </conditionalFormatting>
  <conditionalFormatting sqref="AV30:AV33 AV35:AV38">
    <cfRule type="expression" dxfId="100" priority="107">
      <formula>AW30&lt;0.05</formula>
    </cfRule>
  </conditionalFormatting>
  <conditionalFormatting sqref="AU17:AU37">
    <cfRule type="expression" dxfId="99" priority="104">
      <formula>AW17&lt;0.05</formula>
    </cfRule>
  </conditionalFormatting>
  <conditionalFormatting sqref="AW17:AW37">
    <cfRule type="expression" dxfId="98" priority="102">
      <formula>AW17&lt;0.05</formula>
    </cfRule>
  </conditionalFormatting>
  <conditionalFormatting sqref="AV17:AV37">
    <cfRule type="expression" dxfId="97" priority="103">
      <formula>AW17&lt;0.05</formula>
    </cfRule>
  </conditionalFormatting>
  <conditionalFormatting sqref="AX17:AX37">
    <cfRule type="cellIs" dxfId="96" priority="101" operator="equal">
      <formula>"(u)"</formula>
    </cfRule>
  </conditionalFormatting>
  <conditionalFormatting sqref="BC30:BC33 BC35:BC37">
    <cfRule type="expression" dxfId="95" priority="100">
      <formula>BE30&lt;0.05</formula>
    </cfRule>
  </conditionalFormatting>
  <conditionalFormatting sqref="BE30:BE33 BE35:BE38">
    <cfRule type="expression" dxfId="94" priority="98">
      <formula>BE30&lt;0.05</formula>
    </cfRule>
  </conditionalFormatting>
  <conditionalFormatting sqref="BD30:BD33 BD35:BD38">
    <cfRule type="expression" dxfId="93" priority="99">
      <formula>BE30&lt;0.05</formula>
    </cfRule>
  </conditionalFormatting>
  <conditionalFormatting sqref="BC17:BC37">
    <cfRule type="expression" dxfId="92" priority="96">
      <formula>BE17&lt;0.05</formula>
    </cfRule>
  </conditionalFormatting>
  <conditionalFormatting sqref="BE17:BE37">
    <cfRule type="expression" dxfId="91" priority="94">
      <formula>BE17&lt;0.05</formula>
    </cfRule>
  </conditionalFormatting>
  <conditionalFormatting sqref="BD17:BD37">
    <cfRule type="expression" dxfId="90" priority="95">
      <formula>BE17&lt;0.05</formula>
    </cfRule>
  </conditionalFormatting>
  <conditionalFormatting sqref="BF17:BF37">
    <cfRule type="cellIs" dxfId="89" priority="93" operator="equal">
      <formula>"(u)"</formula>
    </cfRule>
  </conditionalFormatting>
  <conditionalFormatting sqref="BK30:BK33 BK35:BK37">
    <cfRule type="expression" dxfId="88" priority="92">
      <formula>BM30&lt;0.05</formula>
    </cfRule>
  </conditionalFormatting>
  <conditionalFormatting sqref="BM30:BM33 BM35:BM38">
    <cfRule type="expression" dxfId="87" priority="90">
      <formula>BM30&lt;0.05</formula>
    </cfRule>
  </conditionalFormatting>
  <conditionalFormatting sqref="BL30:BL33 BL35:BL38">
    <cfRule type="expression" dxfId="86" priority="91">
      <formula>BM30&lt;0.05</formula>
    </cfRule>
  </conditionalFormatting>
  <conditionalFormatting sqref="BK17:BK37">
    <cfRule type="expression" dxfId="85" priority="88">
      <formula>BM17&lt;0.05</formula>
    </cfRule>
  </conditionalFormatting>
  <conditionalFormatting sqref="BM17:BM37">
    <cfRule type="expression" dxfId="84" priority="86">
      <formula>BM17&lt;0.05</formula>
    </cfRule>
  </conditionalFormatting>
  <conditionalFormatting sqref="BL17:BL37">
    <cfRule type="expression" dxfId="83" priority="87">
      <formula>BM17&lt;0.05</formula>
    </cfRule>
  </conditionalFormatting>
  <conditionalFormatting sqref="BN17:BN37">
    <cfRule type="cellIs" dxfId="82" priority="85" operator="equal">
      <formula>"(u)"</formula>
    </cfRule>
  </conditionalFormatting>
  <conditionalFormatting sqref="BS30:BS33 BS35:BS37">
    <cfRule type="expression" dxfId="81" priority="84">
      <formula>BU30&lt;0.05</formula>
    </cfRule>
  </conditionalFormatting>
  <conditionalFormatting sqref="BU30:BU33 BU35:BU38">
    <cfRule type="expression" dxfId="80" priority="82">
      <formula>BU30&lt;0.05</formula>
    </cfRule>
  </conditionalFormatting>
  <conditionalFormatting sqref="BT30:BT33 BT35:BT38">
    <cfRule type="expression" dxfId="79" priority="83">
      <formula>BU30&lt;0.05</formula>
    </cfRule>
  </conditionalFormatting>
  <conditionalFormatting sqref="BS17:BS37">
    <cfRule type="expression" dxfId="78" priority="80">
      <formula>BU17&lt;0.05</formula>
    </cfRule>
  </conditionalFormatting>
  <conditionalFormatting sqref="BU17:BU37">
    <cfRule type="expression" dxfId="77" priority="78">
      <formula>BU17&lt;0.05</formula>
    </cfRule>
  </conditionalFormatting>
  <conditionalFormatting sqref="BT17:BT37">
    <cfRule type="expression" dxfId="76" priority="79">
      <formula>BU17&lt;0.05</formula>
    </cfRule>
  </conditionalFormatting>
  <conditionalFormatting sqref="BV17:BV37">
    <cfRule type="cellIs" dxfId="75" priority="77" operator="equal">
      <formula>"(u)"</formula>
    </cfRule>
  </conditionalFormatting>
  <conditionalFormatting sqref="CA30:CA33 CA35:CA37">
    <cfRule type="expression" dxfId="74" priority="76">
      <formula>CC30&lt;0.05</formula>
    </cfRule>
  </conditionalFormatting>
  <conditionalFormatting sqref="CC30:CC33 CC35:CC38">
    <cfRule type="expression" dxfId="73" priority="74">
      <formula>CC30&lt;0.05</formula>
    </cfRule>
  </conditionalFormatting>
  <conditionalFormatting sqref="CB30:CB33 CB35:CB38">
    <cfRule type="expression" dxfId="72" priority="75">
      <formula>CC30&lt;0.05</formula>
    </cfRule>
  </conditionalFormatting>
  <conditionalFormatting sqref="CA17:CA37">
    <cfRule type="expression" dxfId="71" priority="72">
      <formula>CC17&lt;0.05</formula>
    </cfRule>
  </conditionalFormatting>
  <conditionalFormatting sqref="CC17:CC37">
    <cfRule type="expression" dxfId="70" priority="70">
      <formula>CC17&lt;0.05</formula>
    </cfRule>
  </conditionalFormatting>
  <conditionalFormatting sqref="CB17:CB37">
    <cfRule type="expression" dxfId="69" priority="71">
      <formula>CC17&lt;0.05</formula>
    </cfRule>
  </conditionalFormatting>
  <conditionalFormatting sqref="BW27:CC27 BO27:BU27 AQ27:AW27 AY27:BE27 BG27:BM27 AI27:AO27 AA27:AG27 A27:Q27 S27:Y27">
    <cfRule type="cellIs" dxfId="68" priority="69" operator="equal">
      <formula>"(u)"</formula>
    </cfRule>
  </conditionalFormatting>
  <conditionalFormatting sqref="G27">
    <cfRule type="expression" dxfId="67" priority="68">
      <formula>I27&lt;0.05</formula>
    </cfRule>
  </conditionalFormatting>
  <conditionalFormatting sqref="I27">
    <cfRule type="expression" dxfId="66" priority="66">
      <formula>I27&lt;0.05</formula>
    </cfRule>
  </conditionalFormatting>
  <conditionalFormatting sqref="H27">
    <cfRule type="expression" dxfId="65" priority="67">
      <formula>I27&lt;0.05</formula>
    </cfRule>
  </conditionalFormatting>
  <conditionalFormatting sqref="O27">
    <cfRule type="expression" dxfId="64" priority="65">
      <formula>Q27&lt;0.05</formula>
    </cfRule>
  </conditionalFormatting>
  <conditionalFormatting sqref="Q27">
    <cfRule type="expression" dxfId="63" priority="63">
      <formula>Q27&lt;0.05</formula>
    </cfRule>
  </conditionalFormatting>
  <conditionalFormatting sqref="P27">
    <cfRule type="expression" dxfId="62" priority="64">
      <formula>Q27&lt;0.05</formula>
    </cfRule>
  </conditionalFormatting>
  <conditionalFormatting sqref="R27">
    <cfRule type="cellIs" dxfId="61" priority="62" operator="equal">
      <formula>"(u)"</formula>
    </cfRule>
  </conditionalFormatting>
  <conditionalFormatting sqref="W27">
    <cfRule type="expression" dxfId="60" priority="61">
      <formula>Y27&lt;0.05</formula>
    </cfRule>
  </conditionalFormatting>
  <conditionalFormatting sqref="Y27">
    <cfRule type="expression" dxfId="59" priority="59">
      <formula>Y27&lt;0.05</formula>
    </cfRule>
  </conditionalFormatting>
  <conditionalFormatting sqref="X27">
    <cfRule type="expression" dxfId="58" priority="60">
      <formula>Y27&lt;0.05</formula>
    </cfRule>
  </conditionalFormatting>
  <conditionalFormatting sqref="Z27">
    <cfRule type="cellIs" dxfId="57" priority="58" operator="equal">
      <formula>"(u)"</formula>
    </cfRule>
  </conditionalFormatting>
  <conditionalFormatting sqref="AE27">
    <cfRule type="expression" dxfId="56" priority="57">
      <formula>AG27&lt;0.05</formula>
    </cfRule>
  </conditionalFormatting>
  <conditionalFormatting sqref="AG27">
    <cfRule type="expression" dxfId="55" priority="55">
      <formula>AG27&lt;0.05</formula>
    </cfRule>
  </conditionalFormatting>
  <conditionalFormatting sqref="AF27">
    <cfRule type="expression" dxfId="54" priority="56">
      <formula>AG27&lt;0.05</formula>
    </cfRule>
  </conditionalFormatting>
  <conditionalFormatting sqref="AH27">
    <cfRule type="cellIs" dxfId="53" priority="54" operator="equal">
      <formula>"(u)"</formula>
    </cfRule>
  </conditionalFormatting>
  <conditionalFormatting sqref="AM27">
    <cfRule type="expression" dxfId="52" priority="53">
      <formula>AO27&lt;0.05</formula>
    </cfRule>
  </conditionalFormatting>
  <conditionalFormatting sqref="AO27">
    <cfRule type="expression" dxfId="51" priority="51">
      <formula>AO27&lt;0.05</formula>
    </cfRule>
  </conditionalFormatting>
  <conditionalFormatting sqref="AN27">
    <cfRule type="expression" dxfId="50" priority="52">
      <formula>AO27&lt;0.05</formula>
    </cfRule>
  </conditionalFormatting>
  <conditionalFormatting sqref="AP27">
    <cfRule type="cellIs" dxfId="49" priority="50" operator="equal">
      <formula>"(u)"</formula>
    </cfRule>
  </conditionalFormatting>
  <conditionalFormatting sqref="AU27">
    <cfRule type="expression" dxfId="48" priority="49">
      <formula>AW27&lt;0.05</formula>
    </cfRule>
  </conditionalFormatting>
  <conditionalFormatting sqref="AW27">
    <cfRule type="expression" dxfId="47" priority="47">
      <formula>AW27&lt;0.05</formula>
    </cfRule>
  </conditionalFormatting>
  <conditionalFormatting sqref="AV27">
    <cfRule type="expression" dxfId="46" priority="48">
      <formula>AW27&lt;0.05</formula>
    </cfRule>
  </conditionalFormatting>
  <conditionalFormatting sqref="AX27">
    <cfRule type="cellIs" dxfId="45" priority="46" operator="equal">
      <formula>"(u)"</formula>
    </cfRule>
  </conditionalFormatting>
  <conditionalFormatting sqref="BC27">
    <cfRule type="expression" dxfId="44" priority="45">
      <formula>BE27&lt;0.05</formula>
    </cfRule>
  </conditionalFormatting>
  <conditionalFormatting sqref="BE27">
    <cfRule type="expression" dxfId="43" priority="43">
      <formula>BE27&lt;0.05</formula>
    </cfRule>
  </conditionalFormatting>
  <conditionalFormatting sqref="BD27">
    <cfRule type="expression" dxfId="42" priority="44">
      <formula>BE27&lt;0.05</formula>
    </cfRule>
  </conditionalFormatting>
  <conditionalFormatting sqref="BF27">
    <cfRule type="cellIs" dxfId="41" priority="42" operator="equal">
      <formula>"(u)"</formula>
    </cfRule>
  </conditionalFormatting>
  <conditionalFormatting sqref="BK27">
    <cfRule type="expression" dxfId="40" priority="41">
      <formula>BM27&lt;0.05</formula>
    </cfRule>
  </conditionalFormatting>
  <conditionalFormatting sqref="BM27">
    <cfRule type="expression" dxfId="39" priority="39">
      <formula>BM27&lt;0.05</formula>
    </cfRule>
  </conditionalFormatting>
  <conditionalFormatting sqref="BL27">
    <cfRule type="expression" dxfId="38" priority="40">
      <formula>BM27&lt;0.05</formula>
    </cfRule>
  </conditionalFormatting>
  <conditionalFormatting sqref="BN27">
    <cfRule type="cellIs" dxfId="37" priority="38" operator="equal">
      <formula>"(u)"</formula>
    </cfRule>
  </conditionalFormatting>
  <conditionalFormatting sqref="BS27">
    <cfRule type="expression" dxfId="36" priority="37">
      <formula>BU27&lt;0.05</formula>
    </cfRule>
  </conditionalFormatting>
  <conditionalFormatting sqref="BU27">
    <cfRule type="expression" dxfId="35" priority="35">
      <formula>BU27&lt;0.05</formula>
    </cfRule>
  </conditionalFormatting>
  <conditionalFormatting sqref="BT27">
    <cfRule type="expression" dxfId="34" priority="36">
      <formula>BU27&lt;0.05</formula>
    </cfRule>
  </conditionalFormatting>
  <conditionalFormatting sqref="BV27">
    <cfRule type="cellIs" dxfId="33" priority="34" operator="equal">
      <formula>"(u)"</formula>
    </cfRule>
  </conditionalFormatting>
  <conditionalFormatting sqref="CA27">
    <cfRule type="expression" dxfId="32" priority="33">
      <formula>CC27&lt;0.05</formula>
    </cfRule>
  </conditionalFormatting>
  <conditionalFormatting sqref="CC27">
    <cfRule type="expression" dxfId="31" priority="31">
      <formula>CC27&lt;0.05</formula>
    </cfRule>
  </conditionalFormatting>
  <conditionalFormatting sqref="CB27">
    <cfRule type="expression" dxfId="30" priority="32">
      <formula>CC27&lt;0.05</formula>
    </cfRule>
  </conditionalFormatting>
  <conditionalFormatting sqref="C34:CC34">
    <cfRule type="cellIs" dxfId="29" priority="30" operator="equal">
      <formula>"(u)"</formula>
    </cfRule>
  </conditionalFormatting>
  <conditionalFormatting sqref="G34 O34">
    <cfRule type="expression" dxfId="28" priority="29">
      <formula>I34&lt;0.05</formula>
    </cfRule>
  </conditionalFormatting>
  <conditionalFormatting sqref="I34 Q34">
    <cfRule type="expression" dxfId="27" priority="27">
      <formula>I34&lt;0.05</formula>
    </cfRule>
  </conditionalFormatting>
  <conditionalFormatting sqref="H34 P34">
    <cfRule type="expression" dxfId="26" priority="28">
      <formula>I34&lt;0.05</formula>
    </cfRule>
  </conditionalFormatting>
  <conditionalFormatting sqref="W34">
    <cfRule type="expression" dxfId="25" priority="26">
      <formula>Y34&lt;0.05</formula>
    </cfRule>
  </conditionalFormatting>
  <conditionalFormatting sqref="Y34">
    <cfRule type="expression" dxfId="24" priority="24">
      <formula>Y34&lt;0.05</formula>
    </cfRule>
  </conditionalFormatting>
  <conditionalFormatting sqref="X34">
    <cfRule type="expression" dxfId="23" priority="25">
      <formula>Y34&lt;0.05</formula>
    </cfRule>
  </conditionalFormatting>
  <conditionalFormatting sqref="AE34">
    <cfRule type="expression" dxfId="22" priority="23">
      <formula>AG34&lt;0.05</formula>
    </cfRule>
  </conditionalFormatting>
  <conditionalFormatting sqref="AG34">
    <cfRule type="expression" dxfId="21" priority="21">
      <formula>AG34&lt;0.05</formula>
    </cfRule>
  </conditionalFormatting>
  <conditionalFormatting sqref="AF34">
    <cfRule type="expression" dxfId="20" priority="22">
      <formula>AG34&lt;0.05</formula>
    </cfRule>
  </conditionalFormatting>
  <conditionalFormatting sqref="AM34">
    <cfRule type="expression" dxfId="19" priority="20">
      <formula>AO34&lt;0.05</formula>
    </cfRule>
  </conditionalFormatting>
  <conditionalFormatting sqref="AO34">
    <cfRule type="expression" dxfId="18" priority="18">
      <formula>AO34&lt;0.05</formula>
    </cfRule>
  </conditionalFormatting>
  <conditionalFormatting sqref="AN34">
    <cfRule type="expression" dxfId="17" priority="19">
      <formula>AO34&lt;0.05</formula>
    </cfRule>
  </conditionalFormatting>
  <conditionalFormatting sqref="AU34">
    <cfRule type="expression" dxfId="16" priority="17">
      <formula>AW34&lt;0.05</formula>
    </cfRule>
  </conditionalFormatting>
  <conditionalFormatting sqref="AW34">
    <cfRule type="expression" dxfId="15" priority="15">
      <formula>AW34&lt;0.05</formula>
    </cfRule>
  </conditionalFormatting>
  <conditionalFormatting sqref="AV34">
    <cfRule type="expression" dxfId="14" priority="16">
      <formula>AW34&lt;0.05</formula>
    </cfRule>
  </conditionalFormatting>
  <conditionalFormatting sqref="BC34">
    <cfRule type="expression" dxfId="13" priority="14">
      <formula>BE34&lt;0.05</formula>
    </cfRule>
  </conditionalFormatting>
  <conditionalFormatting sqref="BE34">
    <cfRule type="expression" dxfId="12" priority="12">
      <formula>BE34&lt;0.05</formula>
    </cfRule>
  </conditionalFormatting>
  <conditionalFormatting sqref="BD34">
    <cfRule type="expression" dxfId="11" priority="13">
      <formula>BE34&lt;0.05</formula>
    </cfRule>
  </conditionalFormatting>
  <conditionalFormatting sqref="BK34">
    <cfRule type="expression" dxfId="10" priority="11">
      <formula>BM34&lt;0.05</formula>
    </cfRule>
  </conditionalFormatting>
  <conditionalFormatting sqref="BM34">
    <cfRule type="expression" dxfId="9" priority="9">
      <formula>BM34&lt;0.05</formula>
    </cfRule>
  </conditionalFormatting>
  <conditionalFormatting sqref="BL34">
    <cfRule type="expression" dxfId="8" priority="10">
      <formula>BM34&lt;0.05</formula>
    </cfRule>
  </conditionalFormatting>
  <conditionalFormatting sqref="BS34">
    <cfRule type="expression" dxfId="7" priority="8">
      <formula>BU34&lt;0.05</formula>
    </cfRule>
  </conditionalFormatting>
  <conditionalFormatting sqref="BU34">
    <cfRule type="expression" dxfId="6" priority="6">
      <formula>BU34&lt;0.05</formula>
    </cfRule>
  </conditionalFormatting>
  <conditionalFormatting sqref="BT34">
    <cfRule type="expression" dxfId="5" priority="7">
      <formula>BU34&lt;0.05</formula>
    </cfRule>
  </conditionalFormatting>
  <conditionalFormatting sqref="CA34">
    <cfRule type="expression" dxfId="4" priority="5">
      <formula>CC34&lt;0.05</formula>
    </cfRule>
  </conditionalFormatting>
  <conditionalFormatting sqref="CC34">
    <cfRule type="expression" dxfId="3" priority="3">
      <formula>CC34&lt;0.05</formula>
    </cfRule>
  </conditionalFormatting>
  <conditionalFormatting sqref="CB34">
    <cfRule type="expression" dxfId="2" priority="4">
      <formula>CC34&lt;0.05</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7"/>
  <sheetViews>
    <sheetView showGridLines="0" workbookViewId="0">
      <selection activeCell="F34" sqref="F34"/>
    </sheetView>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54" t="s">
        <v>113</v>
      </c>
      <c r="B5" s="53" t="s">
        <v>78</v>
      </c>
      <c r="C5" s="53"/>
      <c r="D5" s="53"/>
      <c r="E5" s="53"/>
      <c r="F5" s="53"/>
      <c r="G5" s="53"/>
      <c r="H5" s="53"/>
      <c r="I5" s="53"/>
      <c r="J5" s="53"/>
      <c r="K5" s="53"/>
    </row>
    <row r="6" spans="1:65" x14ac:dyDescent="0.2">
      <c r="A6" s="54"/>
      <c r="B6" s="53"/>
      <c r="C6" s="53"/>
      <c r="D6" s="53"/>
      <c r="E6" s="53"/>
      <c r="F6" s="53"/>
      <c r="G6" s="53"/>
      <c r="H6" s="53"/>
      <c r="I6" s="53"/>
      <c r="J6" s="53"/>
      <c r="K6" s="53"/>
    </row>
    <row r="7" spans="1:65" x14ac:dyDescent="0.2">
      <c r="A7" s="54"/>
      <c r="B7" s="53"/>
      <c r="C7" s="53"/>
      <c r="D7" s="53"/>
      <c r="E7" s="53"/>
      <c r="F7" s="53"/>
      <c r="G7" s="53"/>
      <c r="H7" s="53"/>
      <c r="I7" s="53"/>
      <c r="J7" s="53"/>
      <c r="K7" s="53"/>
    </row>
    <row r="8" spans="1:65" x14ac:dyDescent="0.2">
      <c r="A8" s="54"/>
      <c r="B8" s="53"/>
      <c r="C8" s="53"/>
      <c r="D8" s="53"/>
      <c r="E8" s="53"/>
      <c r="F8" s="53"/>
      <c r="G8" s="53"/>
      <c r="H8" s="53"/>
      <c r="I8" s="53"/>
      <c r="J8" s="53"/>
      <c r="K8" s="53"/>
    </row>
    <row r="9" spans="1:65" x14ac:dyDescent="0.2">
      <c r="A9" s="62" t="s">
        <v>21</v>
      </c>
      <c r="B9" s="63" t="s">
        <v>74</v>
      </c>
      <c r="C9" s="63"/>
      <c r="D9" s="63"/>
      <c r="E9" s="63"/>
      <c r="F9" s="63"/>
      <c r="G9" s="63"/>
      <c r="H9" s="63"/>
      <c r="I9" s="63"/>
      <c r="J9" s="63"/>
      <c r="K9" s="63"/>
    </row>
    <row r="10" spans="1:65" x14ac:dyDescent="0.2">
      <c r="A10" s="62"/>
      <c r="B10" s="63"/>
      <c r="C10" s="63"/>
      <c r="D10" s="63"/>
      <c r="E10" s="63"/>
      <c r="F10" s="63"/>
      <c r="G10" s="63"/>
      <c r="H10" s="63"/>
      <c r="I10" s="63"/>
      <c r="J10" s="63"/>
      <c r="K10" s="63"/>
    </row>
    <row r="11" spans="1:65" x14ac:dyDescent="0.2">
      <c r="A11" s="10"/>
      <c r="B11" s="11"/>
      <c r="C11" s="11"/>
      <c r="D11" s="48"/>
      <c r="E11" s="48"/>
      <c r="F11" s="48"/>
      <c r="G11" s="48"/>
      <c r="H11" s="48"/>
      <c r="I11" s="48"/>
      <c r="J11" s="48"/>
    </row>
    <row r="12" spans="1:65" ht="12.75" customHeight="1" x14ac:dyDescent="0.2">
      <c r="A12" s="64" t="s">
        <v>22</v>
      </c>
      <c r="B12" s="8" t="s">
        <v>23</v>
      </c>
      <c r="C12" s="13" t="s">
        <v>79</v>
      </c>
      <c r="D12" s="13"/>
      <c r="E12" s="13"/>
      <c r="F12" s="13"/>
      <c r="G12" s="13"/>
      <c r="H12" s="13"/>
      <c r="I12" s="13"/>
      <c r="J12" s="13"/>
      <c r="K12" s="13"/>
    </row>
    <row r="13" spans="1:65" ht="12.75" customHeight="1" x14ac:dyDescent="0.2">
      <c r="A13" s="64"/>
      <c r="B13" s="8" t="s">
        <v>25</v>
      </c>
      <c r="C13" s="13" t="s">
        <v>80</v>
      </c>
      <c r="D13" s="13"/>
      <c r="E13" s="13"/>
      <c r="F13" s="13"/>
      <c r="G13" s="13"/>
      <c r="H13" s="13"/>
      <c r="I13" s="13"/>
      <c r="J13" s="13"/>
      <c r="K13" s="13"/>
    </row>
    <row r="14" spans="1:65" ht="12.75" customHeight="1" x14ac:dyDescent="0.2">
      <c r="A14" s="14"/>
      <c r="B14" s="8" t="s">
        <v>27</v>
      </c>
      <c r="C14" s="13" t="s">
        <v>81</v>
      </c>
      <c r="D14" s="13"/>
      <c r="E14" s="13"/>
      <c r="F14" s="13"/>
      <c r="G14" s="13"/>
      <c r="H14" s="13"/>
      <c r="I14" s="13"/>
      <c r="J14" s="13"/>
      <c r="K14" s="13"/>
    </row>
    <row r="15" spans="1:65" ht="12.75" customHeight="1" x14ac:dyDescent="0.2">
      <c r="A15" s="14"/>
      <c r="B15" s="8" t="s">
        <v>29</v>
      </c>
      <c r="C15" s="13" t="s">
        <v>82</v>
      </c>
      <c r="D15" s="13"/>
      <c r="E15" s="13"/>
      <c r="F15" s="13"/>
      <c r="G15" s="13"/>
      <c r="H15" s="13"/>
      <c r="I15" s="13"/>
      <c r="J15" s="13"/>
      <c r="K15" s="13"/>
    </row>
    <row r="16" spans="1:65" x14ac:dyDescent="0.2">
      <c r="A16" s="10"/>
      <c r="B16" s="11"/>
      <c r="C16" s="11"/>
      <c r="D16" s="48"/>
      <c r="E16" s="48"/>
      <c r="F16" s="48"/>
      <c r="G16" s="48"/>
      <c r="H16" s="48"/>
      <c r="I16" s="48"/>
      <c r="J16" s="48"/>
    </row>
    <row r="17" spans="1:11" ht="12.75" customHeight="1" x14ac:dyDescent="0.2">
      <c r="A17" s="64" t="s">
        <v>33</v>
      </c>
      <c r="B17" s="53" t="s">
        <v>35</v>
      </c>
      <c r="C17" s="53"/>
      <c r="D17" s="53"/>
      <c r="E17" s="53"/>
      <c r="F17" s="53"/>
      <c r="G17" s="53"/>
      <c r="H17" s="53"/>
      <c r="I17" s="53"/>
      <c r="J17" s="53"/>
      <c r="K17" s="53"/>
    </row>
    <row r="18" spans="1:11" x14ac:dyDescent="0.2">
      <c r="A18" s="64"/>
      <c r="B18" s="53"/>
      <c r="C18" s="53"/>
      <c r="D18" s="53"/>
      <c r="E18" s="53"/>
      <c r="F18" s="53"/>
      <c r="G18" s="53"/>
      <c r="H18" s="53"/>
      <c r="I18" s="53"/>
      <c r="J18" s="53"/>
      <c r="K18" s="53"/>
    </row>
    <row r="19" spans="1:11" x14ac:dyDescent="0.2">
      <c r="A19" s="64"/>
      <c r="B19" s="53"/>
      <c r="C19" s="53"/>
      <c r="D19" s="53"/>
      <c r="E19" s="53"/>
      <c r="F19" s="53"/>
      <c r="G19" s="53"/>
      <c r="H19" s="53"/>
      <c r="I19" s="53"/>
      <c r="J19" s="53"/>
      <c r="K19" s="53"/>
    </row>
    <row r="20" spans="1:11" ht="12.75" customHeight="1" x14ac:dyDescent="0.2">
      <c r="A20" s="64"/>
      <c r="B20" s="53"/>
      <c r="C20" s="53"/>
      <c r="D20" s="53"/>
      <c r="E20" s="53"/>
      <c r="F20" s="53"/>
      <c r="G20" s="53"/>
      <c r="H20" s="53"/>
      <c r="I20" s="53"/>
      <c r="J20" s="53"/>
      <c r="K20" s="53"/>
    </row>
    <row r="21" spans="1:11" x14ac:dyDescent="0.2">
      <c r="A21" s="64"/>
      <c r="B21" s="53"/>
      <c r="C21" s="53"/>
      <c r="D21" s="53"/>
      <c r="E21" s="53"/>
      <c r="F21" s="53"/>
      <c r="G21" s="53"/>
      <c r="H21" s="53"/>
      <c r="I21" s="53"/>
      <c r="J21" s="53"/>
      <c r="K21" s="53"/>
    </row>
    <row r="22" spans="1:11" x14ac:dyDescent="0.2">
      <c r="A22" s="64"/>
      <c r="B22" s="53"/>
      <c r="C22" s="53"/>
      <c r="D22" s="53"/>
      <c r="E22" s="53"/>
      <c r="F22" s="53"/>
      <c r="G22" s="53"/>
      <c r="H22" s="53"/>
      <c r="I22" s="53"/>
      <c r="J22" s="53"/>
      <c r="K22" s="53"/>
    </row>
    <row r="23" spans="1:11" x14ac:dyDescent="0.2">
      <c r="A23" s="10"/>
      <c r="B23" s="11"/>
      <c r="C23" s="11"/>
      <c r="D23" s="48"/>
      <c r="E23" s="48"/>
      <c r="F23" s="48"/>
      <c r="G23" s="48"/>
      <c r="H23" s="48"/>
      <c r="I23" s="48"/>
      <c r="J23" s="48"/>
      <c r="K23" s="47"/>
    </row>
    <row r="24" spans="1:11" x14ac:dyDescent="0.2">
      <c r="A24" s="10"/>
      <c r="B24" s="11"/>
      <c r="C24" s="11"/>
      <c r="D24" s="12"/>
      <c r="E24" s="12"/>
      <c r="F24" s="12"/>
      <c r="G24" s="12"/>
      <c r="H24" s="12"/>
      <c r="I24" s="12"/>
      <c r="J24" s="12"/>
      <c r="K24" s="15"/>
    </row>
    <row r="25" spans="1:11" ht="12.75" customHeight="1" x14ac:dyDescent="0.2">
      <c r="A25" s="54" t="s">
        <v>114</v>
      </c>
      <c r="B25" s="53" t="s">
        <v>83</v>
      </c>
      <c r="C25" s="53"/>
      <c r="D25" s="53"/>
      <c r="E25" s="53"/>
      <c r="F25" s="53"/>
      <c r="G25" s="53"/>
      <c r="H25" s="53"/>
      <c r="I25" s="53"/>
      <c r="J25" s="53"/>
      <c r="K25" s="53"/>
    </row>
    <row r="26" spans="1:11" x14ac:dyDescent="0.2">
      <c r="A26" s="54"/>
      <c r="B26" s="53"/>
      <c r="C26" s="53"/>
      <c r="D26" s="53"/>
      <c r="E26" s="53"/>
      <c r="F26" s="53"/>
      <c r="G26" s="53"/>
      <c r="H26" s="53"/>
      <c r="I26" s="53"/>
      <c r="J26" s="53"/>
      <c r="K26" s="53"/>
    </row>
    <row r="27" spans="1:11" x14ac:dyDescent="0.2">
      <c r="A27" s="54"/>
      <c r="B27" s="53"/>
      <c r="C27" s="53"/>
      <c r="D27" s="53"/>
      <c r="E27" s="53"/>
      <c r="F27" s="53"/>
      <c r="G27" s="53"/>
      <c r="H27" s="53"/>
      <c r="I27" s="53"/>
      <c r="J27" s="53"/>
      <c r="K27" s="53"/>
    </row>
    <row r="28" spans="1:11" x14ac:dyDescent="0.2">
      <c r="A28" s="54"/>
      <c r="B28" s="53"/>
      <c r="C28" s="53"/>
      <c r="D28" s="53"/>
      <c r="E28" s="53"/>
      <c r="F28" s="53"/>
      <c r="G28" s="53"/>
      <c r="H28" s="53"/>
      <c r="I28" s="53"/>
      <c r="J28" s="53"/>
      <c r="K28" s="53"/>
    </row>
    <row r="29" spans="1:11" ht="12.75" customHeight="1" x14ac:dyDescent="0.2">
      <c r="A29" s="62" t="s">
        <v>21</v>
      </c>
      <c r="B29" s="63" t="s">
        <v>75</v>
      </c>
      <c r="C29" s="63"/>
      <c r="D29" s="63"/>
      <c r="E29" s="63"/>
      <c r="F29" s="63"/>
      <c r="G29" s="63"/>
      <c r="H29" s="63"/>
      <c r="I29" s="63"/>
      <c r="J29" s="63"/>
      <c r="K29" s="63"/>
    </row>
    <row r="30" spans="1:11" x14ac:dyDescent="0.2">
      <c r="A30" s="62"/>
      <c r="B30" s="63"/>
      <c r="C30" s="63"/>
      <c r="D30" s="63"/>
      <c r="E30" s="63"/>
      <c r="F30" s="63"/>
      <c r="G30" s="63"/>
      <c r="H30" s="63"/>
      <c r="I30" s="63"/>
      <c r="J30" s="63"/>
      <c r="K30" s="63"/>
    </row>
    <row r="31" spans="1:11" x14ac:dyDescent="0.2">
      <c r="A31" s="10"/>
      <c r="B31" s="11"/>
      <c r="C31" s="11"/>
      <c r="D31" s="12"/>
      <c r="E31" s="12"/>
      <c r="F31" s="12"/>
      <c r="G31" s="12"/>
      <c r="H31" s="12"/>
      <c r="I31" s="12"/>
      <c r="J31" s="12"/>
    </row>
    <row r="32" spans="1:11" ht="12.75" customHeight="1" x14ac:dyDescent="0.2">
      <c r="A32" s="64" t="s">
        <v>22</v>
      </c>
      <c r="B32" s="8" t="s">
        <v>23</v>
      </c>
      <c r="C32" s="13" t="s">
        <v>84</v>
      </c>
      <c r="D32" s="13"/>
      <c r="E32" s="13"/>
      <c r="F32" s="13"/>
      <c r="G32" s="13"/>
      <c r="H32" s="13"/>
      <c r="I32" s="13"/>
      <c r="J32" s="13"/>
      <c r="K32" s="13"/>
    </row>
    <row r="33" spans="1:11" ht="12.75" customHeight="1" x14ac:dyDescent="0.2">
      <c r="A33" s="64"/>
      <c r="B33" s="8" t="s">
        <v>25</v>
      </c>
      <c r="C33" s="6" t="s">
        <v>85</v>
      </c>
      <c r="D33" s="13"/>
      <c r="E33" s="13"/>
      <c r="F33" s="13"/>
      <c r="G33" s="13"/>
      <c r="H33" s="13"/>
      <c r="I33" s="13"/>
      <c r="J33" s="13"/>
      <c r="K33" s="13"/>
    </row>
    <row r="34" spans="1:11" ht="12.75" customHeight="1" x14ac:dyDescent="0.2">
      <c r="A34" s="14"/>
      <c r="B34" s="8" t="s">
        <v>27</v>
      </c>
      <c r="C34" s="6" t="s">
        <v>86</v>
      </c>
      <c r="D34" s="13"/>
      <c r="E34" s="13"/>
      <c r="F34" s="13"/>
      <c r="G34" s="13"/>
      <c r="H34" s="13"/>
      <c r="I34" s="13"/>
      <c r="J34" s="13"/>
      <c r="K34" s="13"/>
    </row>
    <row r="35" spans="1:11" ht="12.75" customHeight="1" x14ac:dyDescent="0.2">
      <c r="A35" s="14"/>
      <c r="B35" s="8" t="s">
        <v>29</v>
      </c>
      <c r="C35" s="6" t="s">
        <v>87</v>
      </c>
      <c r="D35" s="13"/>
      <c r="E35" s="13"/>
      <c r="F35" s="13"/>
      <c r="G35" s="13"/>
      <c r="H35" s="13"/>
      <c r="I35" s="13"/>
      <c r="J35" s="13"/>
      <c r="K35" s="13"/>
    </row>
    <row r="36" spans="1:11" ht="12.75" customHeight="1" x14ac:dyDescent="0.2">
      <c r="A36" s="14"/>
      <c r="B36" s="8" t="s">
        <v>31</v>
      </c>
      <c r="C36" s="6" t="s">
        <v>88</v>
      </c>
      <c r="D36" s="13"/>
      <c r="E36" s="13"/>
      <c r="F36" s="13"/>
      <c r="G36" s="13"/>
      <c r="H36" s="13"/>
      <c r="I36" s="13"/>
      <c r="J36" s="13"/>
      <c r="K36" s="13"/>
    </row>
    <row r="37" spans="1:11" ht="12.75" customHeight="1" x14ac:dyDescent="0.2">
      <c r="A37" s="14"/>
      <c r="B37" s="8" t="s">
        <v>89</v>
      </c>
      <c r="C37" s="6" t="s">
        <v>90</v>
      </c>
      <c r="D37" s="13"/>
      <c r="E37" s="13"/>
      <c r="F37" s="13"/>
      <c r="G37" s="13"/>
      <c r="H37" s="13"/>
      <c r="I37" s="13"/>
      <c r="J37" s="13"/>
      <c r="K37" s="13"/>
    </row>
    <row r="38" spans="1:11" ht="12.75" customHeight="1" x14ac:dyDescent="0.2">
      <c r="A38" s="14"/>
      <c r="B38" s="8" t="s">
        <v>91</v>
      </c>
      <c r="C38" s="6" t="s">
        <v>92</v>
      </c>
      <c r="D38" s="13"/>
      <c r="E38" s="13"/>
      <c r="F38" s="13"/>
      <c r="G38" s="13"/>
      <c r="H38" s="13"/>
      <c r="I38" s="13"/>
      <c r="J38" s="13"/>
      <c r="K38" s="13"/>
    </row>
    <row r="39" spans="1:11" ht="12.75" customHeight="1" x14ac:dyDescent="0.2">
      <c r="A39" s="14"/>
      <c r="B39" s="8" t="s">
        <v>93</v>
      </c>
      <c r="C39" s="6" t="s">
        <v>94</v>
      </c>
      <c r="D39" s="13"/>
      <c r="E39" s="13"/>
      <c r="F39" s="13"/>
      <c r="G39" s="13"/>
      <c r="H39" s="13"/>
      <c r="I39" s="13"/>
      <c r="J39" s="13"/>
      <c r="K39" s="13"/>
    </row>
    <row r="40" spans="1:11" ht="12.75" customHeight="1" x14ac:dyDescent="0.2">
      <c r="A40" s="14"/>
      <c r="B40" s="8" t="s">
        <v>95</v>
      </c>
      <c r="C40" s="6" t="s">
        <v>96</v>
      </c>
      <c r="D40" s="13"/>
      <c r="E40" s="13"/>
      <c r="F40" s="13"/>
      <c r="G40" s="13"/>
      <c r="H40" s="13"/>
      <c r="I40" s="13"/>
      <c r="J40" s="13"/>
      <c r="K40" s="13"/>
    </row>
    <row r="41" spans="1:11" x14ac:dyDescent="0.2">
      <c r="A41" s="10"/>
      <c r="B41" s="11"/>
      <c r="C41" s="11"/>
      <c r="D41" s="48"/>
      <c r="E41" s="48"/>
      <c r="F41" s="48"/>
      <c r="G41" s="48"/>
      <c r="H41" s="48"/>
      <c r="I41" s="48"/>
      <c r="J41" s="48"/>
    </row>
    <row r="42" spans="1:11" ht="12.75" customHeight="1" x14ac:dyDescent="0.2">
      <c r="A42" s="64" t="s">
        <v>33</v>
      </c>
      <c r="B42" s="53" t="s">
        <v>35</v>
      </c>
      <c r="C42" s="53"/>
      <c r="D42" s="53"/>
      <c r="E42" s="53"/>
      <c r="F42" s="53"/>
      <c r="G42" s="53"/>
      <c r="H42" s="53"/>
      <c r="I42" s="53"/>
      <c r="J42" s="53"/>
      <c r="K42" s="53"/>
    </row>
    <row r="43" spans="1:11" x14ac:dyDescent="0.2">
      <c r="A43" s="64"/>
      <c r="B43" s="53"/>
      <c r="C43" s="53"/>
      <c r="D43" s="53"/>
      <c r="E43" s="53"/>
      <c r="F43" s="53"/>
      <c r="G43" s="53"/>
      <c r="H43" s="53"/>
      <c r="I43" s="53"/>
      <c r="J43" s="53"/>
      <c r="K43" s="53"/>
    </row>
    <row r="44" spans="1:11" x14ac:dyDescent="0.2">
      <c r="A44" s="64"/>
      <c r="B44" s="53"/>
      <c r="C44" s="53"/>
      <c r="D44" s="53"/>
      <c r="E44" s="53"/>
      <c r="F44" s="53"/>
      <c r="G44" s="53"/>
      <c r="H44" s="53"/>
      <c r="I44" s="53"/>
      <c r="J44" s="53"/>
      <c r="K44" s="53"/>
    </row>
    <row r="45" spans="1:11" x14ac:dyDescent="0.2">
      <c r="A45" s="64"/>
      <c r="B45" s="53"/>
      <c r="C45" s="53"/>
      <c r="D45" s="53"/>
      <c r="E45" s="53"/>
      <c r="F45" s="53"/>
      <c r="G45" s="53"/>
      <c r="H45" s="53"/>
      <c r="I45" s="53"/>
      <c r="J45" s="53"/>
      <c r="K45" s="53"/>
    </row>
    <row r="46" spans="1:11" x14ac:dyDescent="0.2">
      <c r="A46" s="64"/>
      <c r="B46" s="53"/>
      <c r="C46" s="53"/>
      <c r="D46" s="53"/>
      <c r="E46" s="53"/>
      <c r="F46" s="53"/>
      <c r="G46" s="53"/>
      <c r="H46" s="53"/>
      <c r="I46" s="53"/>
      <c r="J46" s="53"/>
      <c r="K46" s="53"/>
    </row>
    <row r="47" spans="1:11" x14ac:dyDescent="0.2">
      <c r="A47" s="64"/>
      <c r="B47" s="53"/>
      <c r="C47" s="53"/>
      <c r="D47" s="53"/>
      <c r="E47" s="53"/>
      <c r="F47" s="53"/>
      <c r="G47" s="53"/>
      <c r="H47" s="53"/>
      <c r="I47" s="53"/>
      <c r="J47" s="53"/>
      <c r="K47" s="53"/>
    </row>
    <row r="49" spans="1:11" ht="12.75" customHeight="1" x14ac:dyDescent="0.2">
      <c r="A49" s="54" t="s">
        <v>115</v>
      </c>
      <c r="B49" s="53" t="s">
        <v>97</v>
      </c>
      <c r="C49" s="53"/>
      <c r="D49" s="53"/>
      <c r="E49" s="53"/>
      <c r="F49" s="53"/>
      <c r="G49" s="53"/>
      <c r="H49" s="53"/>
      <c r="I49" s="53"/>
      <c r="J49" s="53"/>
      <c r="K49" s="53"/>
    </row>
    <row r="50" spans="1:11" x14ac:dyDescent="0.2">
      <c r="A50" s="54"/>
      <c r="B50" s="53"/>
      <c r="C50" s="53"/>
      <c r="D50" s="53"/>
      <c r="E50" s="53"/>
      <c r="F50" s="53"/>
      <c r="G50" s="53"/>
      <c r="H50" s="53"/>
      <c r="I50" s="53"/>
      <c r="J50" s="53"/>
      <c r="K50" s="53"/>
    </row>
    <row r="51" spans="1:11" x14ac:dyDescent="0.2">
      <c r="A51" s="54"/>
      <c r="B51" s="53"/>
      <c r="C51" s="53"/>
      <c r="D51" s="53"/>
      <c r="E51" s="53"/>
      <c r="F51" s="53"/>
      <c r="G51" s="53"/>
      <c r="H51" s="53"/>
      <c r="I51" s="53"/>
      <c r="J51" s="53"/>
      <c r="K51" s="53"/>
    </row>
    <row r="52" spans="1:11" x14ac:dyDescent="0.2">
      <c r="A52" s="54"/>
      <c r="B52" s="53"/>
      <c r="C52" s="53"/>
      <c r="D52" s="53"/>
      <c r="E52" s="53"/>
      <c r="F52" s="53"/>
      <c r="G52" s="53"/>
      <c r="H52" s="53"/>
      <c r="I52" s="53"/>
      <c r="J52" s="53"/>
      <c r="K52" s="53"/>
    </row>
    <row r="53" spans="1:11" x14ac:dyDescent="0.2">
      <c r="A53" s="62" t="s">
        <v>21</v>
      </c>
      <c r="B53" s="63" t="s">
        <v>76</v>
      </c>
      <c r="C53" s="63"/>
      <c r="D53" s="63"/>
      <c r="E53" s="63"/>
      <c r="F53" s="63"/>
      <c r="G53" s="63"/>
      <c r="H53" s="63"/>
      <c r="I53" s="63"/>
      <c r="J53" s="63"/>
      <c r="K53" s="63"/>
    </row>
    <row r="54" spans="1:11" x14ac:dyDescent="0.2">
      <c r="A54" s="62"/>
      <c r="B54" s="63"/>
      <c r="C54" s="63"/>
      <c r="D54" s="63"/>
      <c r="E54" s="63"/>
      <c r="F54" s="63"/>
      <c r="G54" s="63"/>
      <c r="H54" s="63"/>
      <c r="I54" s="63"/>
      <c r="J54" s="63"/>
      <c r="K54" s="63"/>
    </row>
    <row r="55" spans="1:11" x14ac:dyDescent="0.2">
      <c r="A55" s="10"/>
      <c r="B55" s="11"/>
      <c r="C55" s="11"/>
      <c r="D55" s="12"/>
      <c r="E55" s="12"/>
      <c r="F55" s="12"/>
      <c r="G55" s="12"/>
      <c r="H55" s="12"/>
      <c r="I55" s="12"/>
      <c r="J55" s="12"/>
    </row>
    <row r="56" spans="1:11" ht="12.75" customHeight="1" x14ac:dyDescent="0.2">
      <c r="A56" s="64" t="s">
        <v>22</v>
      </c>
      <c r="B56" s="8" t="s">
        <v>23</v>
      </c>
      <c r="C56" s="6" t="s">
        <v>98</v>
      </c>
      <c r="D56" s="13"/>
      <c r="E56" s="13"/>
      <c r="F56" s="13"/>
      <c r="G56" s="13"/>
      <c r="H56" s="13"/>
      <c r="I56" s="13"/>
      <c r="J56" s="13"/>
      <c r="K56" s="13"/>
    </row>
    <row r="57" spans="1:11" ht="12.75" customHeight="1" x14ac:dyDescent="0.2">
      <c r="A57" s="64"/>
      <c r="B57" s="8" t="s">
        <v>25</v>
      </c>
      <c r="C57" s="6" t="s">
        <v>99</v>
      </c>
      <c r="D57" s="13"/>
      <c r="E57" s="13"/>
      <c r="F57" s="13"/>
      <c r="G57" s="13"/>
      <c r="H57" s="13"/>
      <c r="I57" s="13"/>
      <c r="J57" s="13"/>
      <c r="K57" s="13"/>
    </row>
    <row r="58" spans="1:11" ht="12.75" customHeight="1" x14ac:dyDescent="0.2">
      <c r="A58" s="14"/>
      <c r="B58" s="8" t="s">
        <v>27</v>
      </c>
      <c r="C58" s="6" t="s">
        <v>72</v>
      </c>
      <c r="D58" s="13"/>
      <c r="E58" s="13"/>
      <c r="F58" s="13"/>
      <c r="G58" s="13"/>
      <c r="H58" s="13"/>
      <c r="I58" s="13"/>
      <c r="J58" s="13"/>
      <c r="K58" s="13"/>
    </row>
    <row r="59" spans="1:11" ht="12.75" customHeight="1" x14ac:dyDescent="0.2">
      <c r="A59" s="14"/>
      <c r="B59" s="8" t="s">
        <v>29</v>
      </c>
      <c r="C59" s="6" t="s">
        <v>100</v>
      </c>
      <c r="D59" s="13"/>
      <c r="E59" s="13"/>
      <c r="F59" s="13"/>
      <c r="G59" s="13"/>
      <c r="H59" s="13"/>
      <c r="I59" s="13"/>
      <c r="J59" s="13"/>
      <c r="K59" s="13"/>
    </row>
    <row r="60" spans="1:11" ht="12.75" customHeight="1" x14ac:dyDescent="0.2">
      <c r="A60" s="14"/>
      <c r="B60" s="8" t="s">
        <v>31</v>
      </c>
      <c r="C60" s="6" t="s">
        <v>73</v>
      </c>
      <c r="D60" s="13"/>
      <c r="E60" s="13"/>
      <c r="F60" s="13"/>
      <c r="G60" s="13"/>
      <c r="H60" s="13"/>
      <c r="I60" s="13"/>
      <c r="J60" s="13"/>
      <c r="K60" s="13"/>
    </row>
    <row r="61" spans="1:11" ht="12.75" customHeight="1" x14ac:dyDescent="0.2">
      <c r="A61" s="14"/>
      <c r="B61" s="8" t="s">
        <v>89</v>
      </c>
      <c r="C61" s="6" t="s">
        <v>101</v>
      </c>
      <c r="D61" s="13"/>
      <c r="E61" s="13"/>
      <c r="F61" s="13"/>
      <c r="G61" s="13"/>
      <c r="H61" s="13"/>
      <c r="I61" s="13"/>
      <c r="J61" s="13"/>
      <c r="K61" s="13"/>
    </row>
    <row r="62" spans="1:11" ht="12.75" customHeight="1" x14ac:dyDescent="0.2">
      <c r="A62" s="14"/>
      <c r="B62" s="8" t="s">
        <v>91</v>
      </c>
      <c r="C62" s="6" t="s">
        <v>102</v>
      </c>
      <c r="D62" s="13"/>
      <c r="E62" s="13"/>
      <c r="F62" s="13"/>
      <c r="G62" s="13"/>
      <c r="H62" s="13"/>
      <c r="I62" s="13"/>
      <c r="J62" s="13"/>
      <c r="K62" s="13"/>
    </row>
    <row r="63" spans="1:11" ht="12.75" customHeight="1" x14ac:dyDescent="0.2">
      <c r="A63" s="14"/>
      <c r="B63" s="8" t="s">
        <v>93</v>
      </c>
      <c r="C63" s="6" t="s">
        <v>103</v>
      </c>
      <c r="D63" s="13"/>
      <c r="E63" s="13"/>
      <c r="F63" s="13"/>
      <c r="G63" s="13"/>
      <c r="H63" s="13"/>
      <c r="I63" s="13"/>
      <c r="J63" s="13"/>
      <c r="K63" s="13"/>
    </row>
    <row r="64" spans="1:11" ht="12.75" customHeight="1" x14ac:dyDescent="0.2">
      <c r="A64" s="14"/>
      <c r="B64" s="8" t="s">
        <v>95</v>
      </c>
      <c r="C64" s="6" t="s">
        <v>71</v>
      </c>
      <c r="D64" s="13"/>
      <c r="E64" s="13"/>
      <c r="F64" s="13"/>
      <c r="G64" s="13"/>
      <c r="H64" s="13"/>
      <c r="I64" s="13"/>
      <c r="J64" s="13"/>
      <c r="K64" s="13"/>
    </row>
    <row r="65" spans="1:11" ht="12.75" customHeight="1" x14ac:dyDescent="0.2">
      <c r="A65" s="14"/>
      <c r="B65" s="8" t="s">
        <v>104</v>
      </c>
      <c r="C65" s="6" t="s">
        <v>105</v>
      </c>
      <c r="D65" s="13"/>
      <c r="E65" s="13"/>
      <c r="F65" s="13"/>
      <c r="G65" s="13"/>
      <c r="H65" s="13"/>
      <c r="I65" s="13"/>
      <c r="J65" s="13"/>
      <c r="K65" s="13"/>
    </row>
    <row r="66" spans="1:11" ht="12.75" customHeight="1" x14ac:dyDescent="0.2">
      <c r="A66" s="14"/>
      <c r="B66" s="8" t="s">
        <v>106</v>
      </c>
      <c r="C66" s="6" t="s">
        <v>35</v>
      </c>
      <c r="D66" s="13"/>
      <c r="E66" s="13"/>
      <c r="F66" s="13"/>
      <c r="G66" s="13"/>
      <c r="H66" s="13"/>
      <c r="I66" s="13"/>
      <c r="J66" s="13"/>
      <c r="K66" s="13"/>
    </row>
    <row r="67" spans="1:11" x14ac:dyDescent="0.2">
      <c r="A67" s="10"/>
      <c r="B67" s="11"/>
      <c r="C67" s="11"/>
      <c r="D67" s="48"/>
      <c r="E67" s="48"/>
      <c r="F67" s="48"/>
      <c r="G67" s="48"/>
      <c r="H67" s="48"/>
      <c r="I67" s="48"/>
      <c r="J67" s="48"/>
    </row>
    <row r="68" spans="1:11" ht="12.75" customHeight="1" x14ac:dyDescent="0.2">
      <c r="A68" s="64" t="s">
        <v>33</v>
      </c>
      <c r="B68" s="53" t="s">
        <v>35</v>
      </c>
      <c r="C68" s="53"/>
      <c r="D68" s="53"/>
      <c r="E68" s="53"/>
      <c r="F68" s="53"/>
      <c r="G68" s="53"/>
      <c r="H68" s="53"/>
      <c r="I68" s="53"/>
      <c r="J68" s="53"/>
      <c r="K68" s="53"/>
    </row>
    <row r="69" spans="1:11" x14ac:dyDescent="0.2">
      <c r="A69" s="64"/>
      <c r="B69" s="53"/>
      <c r="C69" s="53"/>
      <c r="D69" s="53"/>
      <c r="E69" s="53"/>
      <c r="F69" s="53"/>
      <c r="G69" s="53"/>
      <c r="H69" s="53"/>
      <c r="I69" s="53"/>
      <c r="J69" s="53"/>
      <c r="K69" s="53"/>
    </row>
    <row r="70" spans="1:11" x14ac:dyDescent="0.2">
      <c r="A70" s="64"/>
      <c r="B70" s="53"/>
      <c r="C70" s="53"/>
      <c r="D70" s="53"/>
      <c r="E70" s="53"/>
      <c r="F70" s="53"/>
      <c r="G70" s="53"/>
      <c r="H70" s="53"/>
      <c r="I70" s="53"/>
      <c r="J70" s="53"/>
      <c r="K70" s="53"/>
    </row>
    <row r="71" spans="1:11" x14ac:dyDescent="0.2">
      <c r="A71" s="64"/>
      <c r="B71" s="53"/>
      <c r="C71" s="53"/>
      <c r="D71" s="53"/>
      <c r="E71" s="53"/>
      <c r="F71" s="53"/>
      <c r="G71" s="53"/>
      <c r="H71" s="53"/>
      <c r="I71" s="53"/>
      <c r="J71" s="53"/>
      <c r="K71" s="53"/>
    </row>
    <row r="72" spans="1:11" x14ac:dyDescent="0.2">
      <c r="A72" s="64"/>
      <c r="B72" s="53"/>
      <c r="C72" s="53"/>
      <c r="D72" s="53"/>
      <c r="E72" s="53"/>
      <c r="F72" s="53"/>
      <c r="G72" s="53"/>
      <c r="H72" s="53"/>
      <c r="I72" s="53"/>
      <c r="J72" s="53"/>
      <c r="K72" s="53"/>
    </row>
    <row r="73" spans="1:11" x14ac:dyDescent="0.2">
      <c r="A73" s="64"/>
      <c r="B73" s="53"/>
      <c r="C73" s="53"/>
      <c r="D73" s="53"/>
      <c r="E73" s="53"/>
      <c r="F73" s="53"/>
      <c r="G73" s="53"/>
      <c r="H73" s="53"/>
      <c r="I73" s="53"/>
      <c r="J73" s="53"/>
      <c r="K73" s="53"/>
    </row>
    <row r="76" spans="1:11" ht="12.75" customHeight="1" x14ac:dyDescent="0.2">
      <c r="A76" s="54" t="s">
        <v>116</v>
      </c>
      <c r="B76" s="53" t="s">
        <v>107</v>
      </c>
      <c r="C76" s="53"/>
      <c r="D76" s="53"/>
      <c r="E76" s="53"/>
      <c r="F76" s="53"/>
      <c r="G76" s="53"/>
      <c r="H76" s="53"/>
      <c r="I76" s="53"/>
      <c r="J76" s="53"/>
      <c r="K76" s="53"/>
    </row>
    <row r="77" spans="1:11" x14ac:dyDescent="0.2">
      <c r="A77" s="54"/>
      <c r="B77" s="53"/>
      <c r="C77" s="53"/>
      <c r="D77" s="53"/>
      <c r="E77" s="53"/>
      <c r="F77" s="53"/>
      <c r="G77" s="53"/>
      <c r="H77" s="53"/>
      <c r="I77" s="53"/>
      <c r="J77" s="53"/>
      <c r="K77" s="53"/>
    </row>
    <row r="78" spans="1:11" x14ac:dyDescent="0.2">
      <c r="A78" s="54"/>
      <c r="B78" s="53"/>
      <c r="C78" s="53"/>
      <c r="D78" s="53"/>
      <c r="E78" s="53"/>
      <c r="F78" s="53"/>
      <c r="G78" s="53"/>
      <c r="H78" s="53"/>
      <c r="I78" s="53"/>
      <c r="J78" s="53"/>
      <c r="K78" s="53"/>
    </row>
    <row r="79" spans="1:11" x14ac:dyDescent="0.2">
      <c r="A79" s="54"/>
      <c r="B79" s="53"/>
      <c r="C79" s="53"/>
      <c r="D79" s="53"/>
      <c r="E79" s="53"/>
      <c r="F79" s="53"/>
      <c r="G79" s="53"/>
      <c r="H79" s="53"/>
      <c r="I79" s="53"/>
      <c r="J79" s="53"/>
      <c r="K79" s="53"/>
    </row>
    <row r="80" spans="1:11" x14ac:dyDescent="0.2">
      <c r="A80" s="62" t="s">
        <v>21</v>
      </c>
      <c r="B80" s="63" t="s">
        <v>77</v>
      </c>
      <c r="C80" s="63"/>
      <c r="D80" s="63"/>
      <c r="E80" s="63"/>
      <c r="F80" s="63"/>
      <c r="G80" s="63"/>
      <c r="H80" s="63"/>
      <c r="I80" s="63"/>
      <c r="J80" s="63"/>
      <c r="K80" s="63"/>
    </row>
    <row r="81" spans="1:11" x14ac:dyDescent="0.2">
      <c r="A81" s="62"/>
      <c r="B81" s="63"/>
      <c r="C81" s="63"/>
      <c r="D81" s="63"/>
      <c r="E81" s="63"/>
      <c r="F81" s="63"/>
      <c r="G81" s="63"/>
      <c r="H81" s="63"/>
      <c r="I81" s="63"/>
      <c r="J81" s="63"/>
      <c r="K81" s="63"/>
    </row>
    <row r="82" spans="1:11" x14ac:dyDescent="0.2">
      <c r="A82" s="10"/>
      <c r="B82" s="11"/>
      <c r="C82" s="11"/>
      <c r="D82" s="12"/>
      <c r="E82" s="12"/>
      <c r="F82" s="12"/>
      <c r="G82" s="12"/>
      <c r="H82" s="12"/>
      <c r="I82" s="12"/>
      <c r="J82" s="12"/>
    </row>
    <row r="83" spans="1:11" ht="12.75" customHeight="1" x14ac:dyDescent="0.2">
      <c r="A83" s="64" t="s">
        <v>22</v>
      </c>
      <c r="B83" s="8" t="s">
        <v>23</v>
      </c>
      <c r="C83" s="13" t="s">
        <v>24</v>
      </c>
      <c r="D83" s="13"/>
      <c r="E83" s="13"/>
      <c r="F83" s="13"/>
      <c r="G83" s="13"/>
      <c r="H83" s="13"/>
      <c r="I83" s="13"/>
      <c r="J83" s="13"/>
      <c r="K83" s="13"/>
    </row>
    <row r="84" spans="1:11" ht="12.75" customHeight="1" x14ac:dyDescent="0.2">
      <c r="A84" s="64"/>
      <c r="B84" s="8" t="s">
        <v>25</v>
      </c>
      <c r="C84" s="13" t="s">
        <v>26</v>
      </c>
      <c r="D84" s="13"/>
      <c r="E84" s="13"/>
      <c r="F84" s="13"/>
      <c r="G84" s="13"/>
      <c r="H84" s="13"/>
      <c r="I84" s="13"/>
      <c r="J84" s="13"/>
      <c r="K84" s="13"/>
    </row>
    <row r="85" spans="1:11" ht="12.75" customHeight="1" x14ac:dyDescent="0.2">
      <c r="A85" s="14"/>
      <c r="B85" s="8" t="s">
        <v>27</v>
      </c>
      <c r="C85" s="13" t="s">
        <v>28</v>
      </c>
      <c r="D85" s="13"/>
      <c r="E85" s="13"/>
      <c r="F85" s="13"/>
      <c r="G85" s="13"/>
      <c r="H85" s="13"/>
      <c r="I85" s="13"/>
      <c r="J85" s="13"/>
      <c r="K85" s="13"/>
    </row>
    <row r="86" spans="1:11" ht="12.75" customHeight="1" x14ac:dyDescent="0.2">
      <c r="A86" s="14"/>
      <c r="B86" s="8" t="s">
        <v>29</v>
      </c>
      <c r="C86" s="13" t="s">
        <v>30</v>
      </c>
      <c r="D86" s="13"/>
      <c r="E86" s="13"/>
      <c r="F86" s="13"/>
      <c r="G86" s="13"/>
      <c r="H86" s="13"/>
      <c r="I86" s="13"/>
      <c r="J86" s="13"/>
      <c r="K86" s="13"/>
    </row>
    <row r="87" spans="1:11" ht="12.75" customHeight="1" x14ac:dyDescent="0.2">
      <c r="A87" s="14"/>
      <c r="B87" s="8" t="s">
        <v>31</v>
      </c>
      <c r="C87" s="13" t="s">
        <v>32</v>
      </c>
      <c r="D87" s="13"/>
      <c r="E87" s="13"/>
      <c r="F87" s="13"/>
      <c r="G87" s="13"/>
      <c r="H87" s="13"/>
      <c r="I87" s="13"/>
      <c r="J87" s="13"/>
      <c r="K87" s="13"/>
    </row>
    <row r="88" spans="1:11" x14ac:dyDescent="0.2">
      <c r="A88" s="10"/>
      <c r="B88" s="11"/>
      <c r="C88" s="11"/>
      <c r="D88" s="12"/>
      <c r="E88" s="12"/>
      <c r="F88" s="12"/>
      <c r="G88" s="12"/>
      <c r="H88" s="12"/>
      <c r="I88" s="12"/>
      <c r="J88" s="12"/>
    </row>
    <row r="89" spans="1:11" ht="12.75" customHeight="1" x14ac:dyDescent="0.2">
      <c r="A89" s="64" t="s">
        <v>33</v>
      </c>
      <c r="B89" s="53" t="s">
        <v>34</v>
      </c>
      <c r="C89" s="53"/>
      <c r="D89" s="53"/>
      <c r="E89" s="53"/>
      <c r="F89" s="53"/>
      <c r="G89" s="53"/>
      <c r="H89" s="53"/>
      <c r="I89" s="53"/>
      <c r="J89" s="53"/>
      <c r="K89" s="53"/>
    </row>
    <row r="90" spans="1:11" x14ac:dyDescent="0.2">
      <c r="A90" s="64"/>
      <c r="B90" s="53"/>
      <c r="C90" s="53"/>
      <c r="D90" s="53"/>
      <c r="E90" s="53"/>
      <c r="F90" s="53"/>
      <c r="G90" s="53"/>
      <c r="H90" s="53"/>
      <c r="I90" s="53"/>
      <c r="J90" s="53"/>
      <c r="K90" s="53"/>
    </row>
    <row r="91" spans="1:11" x14ac:dyDescent="0.2">
      <c r="A91" s="64"/>
      <c r="B91" s="53"/>
      <c r="C91" s="53"/>
      <c r="D91" s="53"/>
      <c r="E91" s="53"/>
      <c r="F91" s="53"/>
      <c r="G91" s="53"/>
      <c r="H91" s="53"/>
      <c r="I91" s="53"/>
      <c r="J91" s="53"/>
      <c r="K91" s="53"/>
    </row>
    <row r="92" spans="1:11" x14ac:dyDescent="0.2">
      <c r="A92" s="64"/>
      <c r="B92" s="53"/>
      <c r="C92" s="53"/>
      <c r="D92" s="53"/>
      <c r="E92" s="53"/>
      <c r="F92" s="53"/>
      <c r="G92" s="53"/>
      <c r="H92" s="53"/>
      <c r="I92" s="53"/>
      <c r="J92" s="53"/>
      <c r="K92" s="53"/>
    </row>
    <row r="93" spans="1:11" x14ac:dyDescent="0.2">
      <c r="A93" s="64"/>
      <c r="B93" s="53"/>
      <c r="C93" s="53"/>
      <c r="D93" s="53"/>
      <c r="E93" s="53"/>
      <c r="F93" s="53"/>
      <c r="G93" s="53"/>
      <c r="H93" s="53"/>
      <c r="I93" s="53"/>
      <c r="J93" s="53"/>
      <c r="K93" s="53"/>
    </row>
    <row r="94" spans="1:11" x14ac:dyDescent="0.2">
      <c r="A94" s="64"/>
      <c r="B94" s="53"/>
      <c r="C94" s="53"/>
      <c r="D94" s="53"/>
      <c r="E94" s="53"/>
      <c r="F94" s="53"/>
      <c r="G94" s="53"/>
      <c r="H94" s="53"/>
      <c r="I94" s="53"/>
      <c r="J94" s="53"/>
      <c r="K94" s="53"/>
    </row>
    <row r="95" spans="1:11" x14ac:dyDescent="0.2">
      <c r="A95" s="64"/>
      <c r="B95" s="53"/>
      <c r="C95" s="53"/>
      <c r="D95" s="53"/>
      <c r="E95" s="53"/>
      <c r="F95" s="53"/>
      <c r="G95" s="53"/>
      <c r="H95" s="53"/>
      <c r="I95" s="53"/>
      <c r="J95" s="53"/>
      <c r="K95" s="53"/>
    </row>
    <row r="96" spans="1:11" x14ac:dyDescent="0.2">
      <c r="A96" s="64"/>
      <c r="B96" s="53"/>
      <c r="C96" s="53"/>
      <c r="D96" s="53"/>
      <c r="E96" s="53"/>
      <c r="F96" s="53"/>
      <c r="G96" s="53"/>
      <c r="H96" s="53"/>
      <c r="I96" s="53"/>
      <c r="J96" s="53"/>
      <c r="K96" s="53"/>
    </row>
    <row r="97" spans="1:11" x14ac:dyDescent="0.2">
      <c r="A97" s="64"/>
      <c r="B97" s="53"/>
      <c r="C97" s="53"/>
      <c r="D97" s="53"/>
      <c r="E97" s="53"/>
      <c r="F97" s="53"/>
      <c r="G97" s="53"/>
      <c r="H97" s="53"/>
      <c r="I97" s="53"/>
      <c r="J97" s="53"/>
      <c r="K97" s="53"/>
    </row>
  </sheetData>
  <mergeCells count="30">
    <mergeCell ref="A95:A97"/>
    <mergeCell ref="B95:K97"/>
    <mergeCell ref="A76:A79"/>
    <mergeCell ref="B76:K79"/>
    <mergeCell ref="A80:A81"/>
    <mergeCell ref="B80:K81"/>
    <mergeCell ref="A83:A84"/>
    <mergeCell ref="A89:A94"/>
    <mergeCell ref="B89:K94"/>
    <mergeCell ref="A49:A52"/>
    <mergeCell ref="B49:K52"/>
    <mergeCell ref="A5:A8"/>
    <mergeCell ref="B5:K8"/>
    <mergeCell ref="A9:A10"/>
    <mergeCell ref="B9:K10"/>
    <mergeCell ref="A12:A13"/>
    <mergeCell ref="A17:A22"/>
    <mergeCell ref="B17:K22"/>
    <mergeCell ref="A32:A33"/>
    <mergeCell ref="A42:A47"/>
    <mergeCell ref="B42:K47"/>
    <mergeCell ref="A25:A28"/>
    <mergeCell ref="B25:K28"/>
    <mergeCell ref="A29:A30"/>
    <mergeCell ref="B29:K30"/>
    <mergeCell ref="A53:A54"/>
    <mergeCell ref="B53:K54"/>
    <mergeCell ref="A56:A57"/>
    <mergeCell ref="A68:A73"/>
    <mergeCell ref="B68:K7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3.xml><?xml version="1.0" encoding="utf-8"?>
<?mso-contentType ?>
<FormTemplates xmlns="http://schemas.microsoft.com/sharepoint/v3/contenttype/forms">
  <Display>OECDListFormCollapsible</Display>
  <Edit>OECDListFormCollapsible</Edit>
  <New>OECDListFormCollapsible</New>
</FormTemplates>
</file>

<file path=customXml/item4.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445119-06DD-45D6-AEAA-F645A297EBB8}"/>
</file>

<file path=customXml/itemProps2.xml><?xml version="1.0" encoding="utf-8"?>
<ds:datastoreItem xmlns:ds="http://schemas.openxmlformats.org/officeDocument/2006/customXml" ds:itemID="{4CE4AC5D-F1F3-4531-B0BD-E3542D1E9D74}"/>
</file>

<file path=customXml/itemProps3.xml><?xml version="1.0" encoding="utf-8"?>
<ds:datastoreItem xmlns:ds="http://schemas.openxmlformats.org/officeDocument/2006/customXml" ds:itemID="{1F02C503-67E6-46FF-B56E-3BE93E23F6C0}"/>
</file>

<file path=customXml/itemProps4.xml><?xml version="1.0" encoding="utf-8"?>
<ds:datastoreItem xmlns:ds="http://schemas.openxmlformats.org/officeDocument/2006/customXml" ds:itemID="{062FDA5B-EE4A-4B43-A5D9-0FC691F16E19}"/>
</file>

<file path=customXml/itemProps5.xml><?xml version="1.0" encoding="utf-8"?>
<ds:datastoreItem xmlns:ds="http://schemas.openxmlformats.org/officeDocument/2006/customXml" ds:itemID="{43D4A289-45C3-4B3F-9289-DA4182CD90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TabA3.2.1</vt:lpstr>
      <vt:lpstr>TabA3.2.2</vt:lpstr>
      <vt:lpstr>TabA3.2.3</vt:lpstr>
      <vt:lpstr>TabA3.2.4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2019-03-15T21:57:34Z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