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385"/>
  </bookViews>
  <sheets>
    <sheet name="Contents" sheetId="106" r:id="rId1"/>
    <sheet name="TabA3.11.1" sheetId="116" r:id="rId2"/>
    <sheet name="TabA3.11.2" sheetId="117" r:id="rId3"/>
    <sheet name="TabA3.11.3" sheetId="118" r:id="rId4"/>
    <sheet name="TabA3.11.4" sheetId="119" r:id="rId5"/>
    <sheet name="Notes" sheetId="114" r:id="rId6"/>
  </sheets>
  <calcPr calcId="162913"/>
</workbook>
</file>

<file path=xl/sharedStrings.xml><?xml version="1.0" encoding="utf-8"?>
<sst xmlns="http://schemas.openxmlformats.org/spreadsheetml/2006/main" count="849" uniqueCount="127">
  <si>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</si>
  <si>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</si>
  <si>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</si>
  <si>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</si>
  <si>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</si>
  <si>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</si>
  <si>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</si>
  <si>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</si>
  <si>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</si>
  <si>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</si>
  <si>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</si>
  <si>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</si>
  <si>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</si>
  <si>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</si>
  <si>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</si>
  <si>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</si>
  <si>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</si>
  <si>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</si>
  <si>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</si>
  <si>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</si>
  <si>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</si>
  <si>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</si>
  <si>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</si>
  <si>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</si>
  <si>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</si>
  <si>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</si>
  <si>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</si>
  <si>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</si>
  <si>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</si>
  <si>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</si>
  <si>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</si>
  <si>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</si>
  <si>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</si>
  <si>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</si>
  <si>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</si>
  <si>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</si>
  <si>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</si>
  <si>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</si>
  <si>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</si>
  <si>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</si>
  <si>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</si>
  <si>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</si>
  <si>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</si>
  <si>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</si>
  <si>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</si>
  <si>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</si>
  <si>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</si>
  <si>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</si>
  <si>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</si>
  <si>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</si>
  <si>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</si>
  <si>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</si>
  <si>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</si>
  <si>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</si>
  <si>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</si>
  <si>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</si>
  <si>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</si>
  <si>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</si>
  <si>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</si>
  <si>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</si>
  <si>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</si>
  <si>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</si>
  <si>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</si>
  <si>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</si>
  <si>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</si>
  <si>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</si>
  <si>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</si>
  <si>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</si>
  <si>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</si>
  <si>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</si>
  <si>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</si>
  <si>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</si>
  <si>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</si>
  <si>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</si>
  <si>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</si>
  <si>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</si>
  <si>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</si>
  <si>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</si>
  <si>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</si>
  <si>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</si>
  <si>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</si>
  <si>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</si>
  <si>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</si>
  <si>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</si>
  <si>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</si>
  <si>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</si>
  <si>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</si>
  <si>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</si>
  <si>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</si>
  <si>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</si>
  <si>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</si>
  <si>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</si>
  <si>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</si>
  <si>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</si>
  <si>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</si>
  <si>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</si>
  <si>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</si>
  <si>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</si>
  <si>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</si>
  <si>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</si>
  <si>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</si>
  <si>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</si>
  <si>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</si>
  <si>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</si>
  <si>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</si>
  <si>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</si>
  <si>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</si>
  <si>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</si>
  <si>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</si>
  <si>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</si>
  <si>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</si>
  <si>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</si>
  <si>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Percent of respondents choosing each option, by response to the statement: “I feel the government incorporates the views of people like me when designing or reforming public benefits.”</t>
  </si>
  <si>
    <t>Percent of respondents choosing each option, by social policy area, by response to the statement: “I feel the government incorporates the views of people like me when designing or reforming public benefits.”</t>
  </si>
  <si>
    <t>Percent of respondents identifying each support as one of their top-three most-needed supports, by response to the statement: “I feel the government incorporates the views of people like me when designing or reforming public benefits.”</t>
  </si>
  <si>
    <t>Agree/strongly agree/undecided that government incorporates views</t>
  </si>
  <si>
    <t>Disagree/strongly disagree that government incorporates views</t>
  </si>
  <si>
    <t>Difference (disagree - agree)</t>
  </si>
  <si>
    <t>Table A3.11.1:</t>
  </si>
  <si>
    <t>Table A3.11.2:</t>
  </si>
  <si>
    <t>Table A3.11.3:</t>
  </si>
  <si>
    <t>Table A3.11.4:</t>
  </si>
  <si>
    <t>ISR</t>
  </si>
  <si>
    <t>Israel</t>
  </si>
  <si>
    <t>POL</t>
  </si>
  <si>
    <t>Poland</t>
  </si>
  <si>
    <t>Please indicate the degree to which you agree or disagree with the following statements: "Government should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</si>
</sst>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6">
    <xf numFmtId="0" fontId="0" fillId="0" borderId="0" xfId="0"/>
    <xf numFmtId="0" fontId="4" fillId="2" borderId="1" xfId="1" applyFont="1" applyFill="1" applyBorder="1" applyAlignment="1"/>
    <xf numFmtId="0" fontId="4" fillId="2" borderId="0" xfId="1" applyFont="1" applyFill="1" applyBorder="1" applyAlignment="1"/>
    <xf numFmtId="0" fontId="4" fillId="2" borderId="2"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vertical="top" wrapText="1"/>
    </xf>
    <xf numFmtId="0" fontId="8" fillId="0" borderId="0" xfId="2" applyFont="1" applyAlignment="1">
      <alignment horizontal="center" wrapText="1"/>
    </xf>
    <xf numFmtId="0" fontId="8" fillId="0" borderId="0" xfId="2" applyFont="1" applyFill="1" applyAlignment="1">
      <alignment horizontal="left" wrapText="1"/>
    </xf>
    <xf numFmtId="0" fontId="4" fillId="2" borderId="1" xfId="0" applyFont="1" applyFill="1" applyBorder="1"/>
    <xf numFmtId="0" fontId="5" fillId="2" borderId="0" xfId="3" applyFont="1" applyFill="1" applyBorder="1"/>
    <xf numFmtId="0" fontId="6" fillId="2" borderId="0" xfId="3" applyFont="1" applyFill="1" applyBorder="1"/>
    <xf numFmtId="0" fontId="5" fillId="2" borderId="2" xfId="3" applyFont="1" applyFill="1" applyBorder="1"/>
    <xf numFmtId="0" fontId="7" fillId="2" borderId="0" xfId="3" applyFont="1" applyFill="1" applyBorder="1" applyAlignment="1"/>
    <xf numFmtId="0" fontId="8" fillId="0" borderId="0" xfId="2" applyFont="1" applyAlignment="1">
      <alignment horizontal="right" vertical="top" wrapText="1"/>
    </xf>
    <xf numFmtId="0" fontId="5" fillId="0" borderId="0" xfId="2" applyFont="1" applyAlignment="1">
      <alignment horizontal="left" vertical="top" wrapText="1"/>
    </xf>
    <xf numFmtId="0" fontId="8"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center"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8" fillId="0" borderId="0" xfId="2" applyFont="1" applyAlignment="1">
      <alignment horizontal="center" vertical="top" wrapText="1"/>
    </xf>
    <xf numFmtId="0" fontId="5" fillId="0" borderId="0" xfId="2"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cellXfs>
  <cellStyles count="4">
    <cellStyle name="Hyperlink" xfId="1" builtinId="8"/>
    <cellStyle name="Normal" xfId="0" builtinId="0"/>
    <cellStyle name="Normal 2" xfId="3"/>
    <cellStyle name="Normal 2 2" xfId="2"/>
  </cellStyles>
  <dxfs count="443">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53"/>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5" spans="1:136" ht="12.75" customHeight="1" x14ac:dyDescent="0.2">
      <c r="A5" s="11" t="s">
        <v>118</v>
      </c>
      <c r="B5" s="54" t="s">
        <v>74</v>
      </c>
      <c r="C5" s="54"/>
      <c r="D5" s="54"/>
      <c r="E5" s="54"/>
      <c r="F5" s="54"/>
      <c r="G5" s="54"/>
      <c r="H5" s="54"/>
      <c r="I5" s="54"/>
      <c r="J5" s="54"/>
      <c r="K5" s="54"/>
      <c r="L5" s="54"/>
    </row>
    <row r="6" spans="1:136" x14ac:dyDescent="0.2">
      <c r="A6" s="8"/>
      <c r="B6" s="53" t="s">
        <v>112</v>
      </c>
      <c r="C6" s="53"/>
      <c r="D6" s="53"/>
      <c r="E6" s="53"/>
      <c r="F6" s="53"/>
      <c r="G6" s="53"/>
      <c r="H6" s="53"/>
      <c r="I6" s="53"/>
      <c r="J6" s="53"/>
      <c r="K6" s="53"/>
      <c r="L6" s="53"/>
    </row>
    <row r="7" spans="1:136" x14ac:dyDescent="0.2">
      <c r="A7" s="8"/>
      <c r="B7" s="53"/>
      <c r="C7" s="53"/>
      <c r="D7" s="53"/>
      <c r="E7" s="53"/>
      <c r="F7" s="53"/>
      <c r="G7" s="53"/>
      <c r="H7" s="53"/>
      <c r="I7" s="53"/>
      <c r="J7" s="53"/>
      <c r="K7" s="53"/>
      <c r="L7" s="53"/>
    </row>
    <row r="8" spans="1:136" x14ac:dyDescent="0.2">
      <c r="A8" s="8"/>
      <c r="B8" s="53"/>
      <c r="C8" s="53"/>
      <c r="D8" s="53"/>
      <c r="E8" s="53"/>
      <c r="F8" s="53"/>
      <c r="G8" s="53"/>
      <c r="H8" s="53"/>
      <c r="I8" s="53"/>
      <c r="J8" s="53"/>
      <c r="K8" s="53"/>
      <c r="L8" s="53"/>
    </row>
    <row r="9" spans="1:136" x14ac:dyDescent="0.2">
      <c r="A9" s="11" t="s">
        <v>119</v>
      </c>
      <c r="B9" s="54" t="s">
        <v>75</v>
      </c>
      <c r="C9" s="54"/>
      <c r="D9" s="54"/>
      <c r="E9" s="54"/>
      <c r="F9" s="54"/>
      <c r="G9" s="54"/>
      <c r="H9" s="54"/>
      <c r="I9" s="54"/>
      <c r="J9" s="54"/>
      <c r="K9" s="54"/>
      <c r="L9" s="54"/>
    </row>
    <row r="10" spans="1:136" ht="12.75" customHeight="1" x14ac:dyDescent="0.2">
      <c r="A10" s="8"/>
      <c r="B10" s="53" t="s">
        <v>114</v>
      </c>
      <c r="C10" s="53"/>
      <c r="D10" s="53"/>
      <c r="E10" s="53"/>
      <c r="F10" s="53"/>
      <c r="G10" s="53"/>
      <c r="H10" s="53"/>
      <c r="I10" s="53"/>
      <c r="J10" s="53"/>
      <c r="K10" s="53"/>
      <c r="L10" s="53"/>
    </row>
    <row r="11" spans="1:136" ht="12.75" customHeight="1" x14ac:dyDescent="0.2">
      <c r="A11" s="8"/>
      <c r="B11" s="53"/>
      <c r="C11" s="53"/>
      <c r="D11" s="53"/>
      <c r="E11" s="53"/>
      <c r="F11" s="53"/>
      <c r="G11" s="53"/>
      <c r="H11" s="53"/>
      <c r="I11" s="53"/>
      <c r="J11" s="53"/>
      <c r="K11" s="53"/>
      <c r="L11" s="53"/>
    </row>
    <row r="12" spans="1:136" ht="12.75" customHeight="1" x14ac:dyDescent="0.2">
      <c r="A12" s="8"/>
      <c r="B12" s="53"/>
      <c r="C12" s="53"/>
      <c r="D12" s="53"/>
      <c r="E12" s="53"/>
      <c r="F12" s="53"/>
      <c r="G12" s="53"/>
      <c r="H12" s="53"/>
      <c r="I12" s="53"/>
      <c r="J12" s="53"/>
      <c r="K12" s="53"/>
      <c r="L12" s="53"/>
    </row>
    <row r="13" spans="1:136" ht="12.75" customHeight="1" x14ac:dyDescent="0.2">
      <c r="A13" s="55" t="s">
        <v>120</v>
      </c>
      <c r="B13" s="54" t="s">
        <v>76</v>
      </c>
      <c r="C13" s="54"/>
      <c r="D13" s="54"/>
      <c r="E13" s="54"/>
      <c r="F13" s="54"/>
      <c r="G13" s="54"/>
      <c r="H13" s="54"/>
      <c r="I13" s="54"/>
      <c r="J13" s="54"/>
      <c r="K13" s="54"/>
      <c r="L13" s="54"/>
    </row>
    <row r="14" spans="1:136" ht="12.75" customHeight="1" x14ac:dyDescent="0.2">
      <c r="A14" s="55"/>
      <c r="B14" s="54"/>
      <c r="C14" s="54"/>
      <c r="D14" s="54"/>
      <c r="E14" s="54"/>
      <c r="F14" s="54"/>
      <c r="G14" s="54"/>
      <c r="H14" s="54"/>
      <c r="I14" s="54"/>
      <c r="J14" s="54"/>
      <c r="K14" s="54"/>
      <c r="L14" s="54"/>
    </row>
    <row r="15" spans="1:136" ht="12.75" customHeight="1" x14ac:dyDescent="0.2">
      <c r="A15" s="8"/>
      <c r="B15" s="53" t="s">
        <v>113</v>
      </c>
      <c r="C15" s="53"/>
      <c r="D15" s="53"/>
      <c r="E15" s="53"/>
      <c r="F15" s="53"/>
      <c r="G15" s="53"/>
      <c r="H15" s="53"/>
      <c r="I15" s="53"/>
      <c r="J15" s="53"/>
      <c r="K15" s="53"/>
      <c r="L15" s="53"/>
    </row>
    <row r="16" spans="1:136" ht="12.75" customHeight="1" x14ac:dyDescent="0.2">
      <c r="A16" s="8"/>
      <c r="B16" s="53"/>
      <c r="C16" s="53"/>
      <c r="D16" s="53"/>
      <c r="E16" s="53"/>
      <c r="F16" s="53"/>
      <c r="G16" s="53"/>
      <c r="H16" s="53"/>
      <c r="I16" s="53"/>
      <c r="J16" s="53"/>
      <c r="K16" s="53"/>
      <c r="L16" s="53"/>
    </row>
    <row r="17" spans="1:12" ht="12.75" customHeight="1" x14ac:dyDescent="0.2"/>
    <row r="18" spans="1:12" x14ac:dyDescent="0.2">
      <c r="A18" s="11" t="s">
        <v>121</v>
      </c>
      <c r="B18" s="54" t="s">
        <v>126</v>
      </c>
      <c r="C18" s="54"/>
      <c r="D18" s="54"/>
      <c r="E18" s="54"/>
      <c r="F18" s="54"/>
      <c r="G18" s="54"/>
      <c r="H18" s="54"/>
      <c r="I18" s="54"/>
      <c r="J18" s="54"/>
      <c r="K18" s="54"/>
      <c r="L18" s="54"/>
    </row>
    <row r="19" spans="1:12" x14ac:dyDescent="0.2">
      <c r="A19" s="8"/>
      <c r="B19" s="53" t="s">
        <v>112</v>
      </c>
      <c r="C19" s="53"/>
      <c r="D19" s="53"/>
      <c r="E19" s="53"/>
      <c r="F19" s="53"/>
      <c r="G19" s="53"/>
      <c r="H19" s="53"/>
      <c r="I19" s="53"/>
      <c r="J19" s="53"/>
      <c r="K19" s="53"/>
      <c r="L19" s="53"/>
    </row>
    <row r="20" spans="1:12" x14ac:dyDescent="0.2">
      <c r="A20" s="8"/>
      <c r="B20" s="53"/>
      <c r="C20" s="53"/>
      <c r="D20" s="53"/>
      <c r="E20" s="53"/>
      <c r="F20" s="53"/>
      <c r="G20" s="53"/>
      <c r="H20" s="53"/>
      <c r="I20" s="53"/>
      <c r="J20" s="53"/>
      <c r="K20" s="53"/>
      <c r="L20" s="53"/>
    </row>
    <row r="21" spans="1:12" x14ac:dyDescent="0.2">
      <c r="A21" s="8"/>
      <c r="B21" s="44"/>
      <c r="C21" s="44"/>
      <c r="D21" s="44"/>
      <c r="E21" s="44"/>
      <c r="F21" s="44"/>
      <c r="G21" s="44"/>
      <c r="H21" s="44"/>
      <c r="I21" s="44"/>
      <c r="J21" s="44"/>
      <c r="K21" s="44"/>
      <c r="L21" s="44"/>
    </row>
    <row r="22" spans="1:12" ht="12.75" customHeight="1" x14ac:dyDescent="0.2"/>
    <row r="27" spans="1:12" ht="12.75" customHeight="1" x14ac:dyDescent="0.2"/>
    <row r="34" ht="12.75" customHeight="1" x14ac:dyDescent="0.2"/>
    <row r="38" ht="12.75" customHeight="1" x14ac:dyDescent="0.2"/>
    <row r="46" ht="12.75" customHeight="1" x14ac:dyDescent="0.2"/>
    <row r="53" ht="12.75" customHeight="1" x14ac:dyDescent="0.2"/>
  </sheetData>
  <mergeCells count="9">
    <mergeCell ref="A13:A14"/>
    <mergeCell ref="B13:L14"/>
    <mergeCell ref="B15:L16"/>
    <mergeCell ref="B18:L18"/>
    <mergeCell ref="B19:L20"/>
    <mergeCell ref="B5:L5"/>
    <mergeCell ref="B6:L8"/>
    <mergeCell ref="B9:L9"/>
    <mergeCell ref="B10:L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1"/>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4" customFormat="1" ht="15.75" x14ac:dyDescent="0.25">
      <c r="A2" s="5" t="s">
        <v>20</v>
      </c>
    </row>
    <row r="3" spans="1:33" s="4" customFormat="1" x14ac:dyDescent="0.2">
      <c r="A3" s="6"/>
    </row>
    <row r="6" spans="1:33" x14ac:dyDescent="0.2">
      <c r="A6" s="12" t="s">
        <v>118</v>
      </c>
      <c r="B6" s="13" t="s">
        <v>74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112</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56" t="s">
        <v>77</v>
      </c>
      <c r="D12" s="56"/>
      <c r="E12" s="56"/>
      <c r="F12" s="56"/>
      <c r="G12" s="56"/>
      <c r="H12" s="56"/>
      <c r="I12" s="56"/>
      <c r="J12" s="16"/>
      <c r="K12" s="56" t="s">
        <v>78</v>
      </c>
      <c r="L12" s="56"/>
      <c r="M12" s="56"/>
      <c r="N12" s="56"/>
      <c r="O12" s="56"/>
      <c r="P12" s="56"/>
      <c r="Q12" s="56"/>
      <c r="R12" s="16"/>
      <c r="S12" s="56" t="s">
        <v>79</v>
      </c>
      <c r="T12" s="56"/>
      <c r="U12" s="56"/>
      <c r="V12" s="56"/>
      <c r="W12" s="56"/>
      <c r="X12" s="56"/>
      <c r="Y12" s="56"/>
      <c r="Z12" s="16"/>
      <c r="AA12" s="56" t="s">
        <v>80</v>
      </c>
      <c r="AB12" s="56"/>
      <c r="AC12" s="56"/>
      <c r="AD12" s="56"/>
      <c r="AE12" s="56"/>
      <c r="AF12" s="56"/>
      <c r="AG12" s="56"/>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ht="12.75" customHeight="1" x14ac:dyDescent="0.2">
      <c r="C14" s="57" t="s">
        <v>115</v>
      </c>
      <c r="D14" s="57"/>
      <c r="E14" s="57" t="s">
        <v>116</v>
      </c>
      <c r="F14" s="57"/>
      <c r="G14" s="57" t="s">
        <v>117</v>
      </c>
      <c r="H14" s="57"/>
      <c r="I14" s="57"/>
      <c r="J14" s="16"/>
      <c r="K14" s="57" t="s">
        <v>115</v>
      </c>
      <c r="L14" s="57"/>
      <c r="M14" s="57" t="s">
        <v>116</v>
      </c>
      <c r="N14" s="57"/>
      <c r="O14" s="57" t="s">
        <v>117</v>
      </c>
      <c r="P14" s="57"/>
      <c r="Q14" s="57"/>
      <c r="R14" s="16"/>
      <c r="S14" s="57" t="s">
        <v>115</v>
      </c>
      <c r="T14" s="57"/>
      <c r="U14" s="57" t="s">
        <v>116</v>
      </c>
      <c r="V14" s="57"/>
      <c r="W14" s="57" t="s">
        <v>117</v>
      </c>
      <c r="X14" s="57"/>
      <c r="Y14" s="57"/>
      <c r="Z14" s="16"/>
      <c r="AA14" s="57" t="s">
        <v>115</v>
      </c>
      <c r="AB14" s="57"/>
      <c r="AC14" s="57" t="s">
        <v>116</v>
      </c>
      <c r="AD14" s="57"/>
      <c r="AE14" s="57" t="s">
        <v>117</v>
      </c>
      <c r="AF14" s="57"/>
      <c r="AG14" s="57"/>
    </row>
    <row r="15" spans="1:33"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row>
    <row r="16" spans="1:33" ht="12.75" customHeight="1" x14ac:dyDescent="0.2">
      <c r="C16" s="57"/>
      <c r="D16" s="57"/>
      <c r="E16" s="57"/>
      <c r="F16" s="57"/>
      <c r="G16" s="57"/>
      <c r="H16" s="57"/>
      <c r="I16" s="57"/>
      <c r="J16" s="16"/>
      <c r="K16" s="57"/>
      <c r="L16" s="57"/>
      <c r="M16" s="57"/>
      <c r="N16" s="57"/>
      <c r="O16" s="57"/>
      <c r="P16" s="57"/>
      <c r="Q16" s="57"/>
      <c r="R16" s="16"/>
      <c r="S16" s="57"/>
      <c r="T16" s="57"/>
      <c r="U16" s="57"/>
      <c r="V16" s="57"/>
      <c r="W16" s="57"/>
      <c r="X16" s="57"/>
      <c r="Y16" s="57"/>
      <c r="Z16" s="16"/>
      <c r="AA16" s="57"/>
      <c r="AB16" s="57"/>
      <c r="AC16" s="57"/>
      <c r="AD16" s="57"/>
      <c r="AE16" s="57"/>
      <c r="AF16" s="57"/>
      <c r="AG16" s="57"/>
    </row>
    <row r="17" spans="1:33" x14ac:dyDescent="0.2">
      <c r="A17" s="58" t="s">
        <v>23</v>
      </c>
      <c r="B17" s="60" t="s">
        <v>24</v>
      </c>
      <c r="C17" s="57"/>
      <c r="D17" s="57"/>
      <c r="E17" s="57"/>
      <c r="F17" s="57"/>
      <c r="G17" s="57"/>
      <c r="H17" s="57"/>
      <c r="I17" s="57"/>
      <c r="J17" s="17"/>
      <c r="K17" s="57"/>
      <c r="L17" s="57"/>
      <c r="M17" s="57"/>
      <c r="N17" s="57"/>
      <c r="O17" s="57"/>
      <c r="P17" s="57"/>
      <c r="Q17" s="57"/>
      <c r="R17" s="17"/>
      <c r="S17" s="57"/>
      <c r="T17" s="57"/>
      <c r="U17" s="57"/>
      <c r="V17" s="57"/>
      <c r="W17" s="57"/>
      <c r="X17" s="57"/>
      <c r="Y17" s="57"/>
      <c r="Z17" s="17"/>
      <c r="AA17" s="57"/>
      <c r="AB17" s="57"/>
      <c r="AC17" s="57"/>
      <c r="AD17" s="57"/>
      <c r="AE17" s="57"/>
      <c r="AF17" s="57"/>
      <c r="AG17" s="57"/>
    </row>
    <row r="18" spans="1:33" x14ac:dyDescent="0.2">
      <c r="A18" s="59"/>
      <c r="B18" s="61"/>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row>
    <row r="19" spans="1:33" x14ac:dyDescent="0.2">
      <c r="A19" s="20" t="s">
        <v>0</v>
      </c>
      <c r="B19" s="20" t="s">
        <v>29</v>
      </c>
      <c r="C19" s="21">
        <v>2.9241633415222168</v>
      </c>
      <c r="D19" s="22">
        <v>0.7851148247718811</v>
      </c>
      <c r="E19" s="21">
        <v>2.2606155872344971</v>
      </c>
      <c r="F19" s="22">
        <v>0.75968194007873535</v>
      </c>
      <c r="G19" s="21">
        <v>-0.66354769468307495</v>
      </c>
      <c r="H19" s="22">
        <v>1.0929871797561646</v>
      </c>
      <c r="I19" s="23">
        <v>0.54392045736312866</v>
      </c>
      <c r="J19" s="20"/>
      <c r="K19" s="21">
        <v>27.612298965454102</v>
      </c>
      <c r="L19" s="22">
        <v>2.224956750869751</v>
      </c>
      <c r="M19" s="21">
        <v>13.352365493774414</v>
      </c>
      <c r="N19" s="22">
        <v>1.4263116121292114</v>
      </c>
      <c r="O19" s="21">
        <v>-14.259934425354004</v>
      </c>
      <c r="P19" s="22">
        <v>2.6440932750701904</v>
      </c>
      <c r="Q19" s="23">
        <v>8.6000000010244548E-8</v>
      </c>
      <c r="R19" s="20"/>
      <c r="S19" s="21">
        <v>64.281936645507813</v>
      </c>
      <c r="T19" s="22">
        <v>2.3743577003479004</v>
      </c>
      <c r="U19" s="21">
        <v>80.320266723632813</v>
      </c>
      <c r="V19" s="22">
        <v>1.7113585472106934</v>
      </c>
      <c r="W19" s="21">
        <v>16.038331985473633</v>
      </c>
      <c r="X19" s="22">
        <v>2.9281752109527588</v>
      </c>
      <c r="Y19" s="23">
        <v>5.4000000915266355E-8</v>
      </c>
      <c r="Z19" s="20"/>
      <c r="AA19" s="21">
        <v>5.1815977096557617</v>
      </c>
      <c r="AB19" s="22">
        <v>1.0592865943908691</v>
      </c>
      <c r="AC19" s="21">
        <v>4.066746711730957</v>
      </c>
      <c r="AD19" s="22">
        <v>0.84803086519241333</v>
      </c>
      <c r="AE19" s="21">
        <v>-1.1148508787155151</v>
      </c>
      <c r="AF19" s="22">
        <v>1.3575490713119507</v>
      </c>
      <c r="AG19" s="23">
        <v>0.41170808672904968</v>
      </c>
    </row>
    <row r="20" spans="1:33" x14ac:dyDescent="0.2">
      <c r="A20" s="24" t="s">
        <v>1</v>
      </c>
      <c r="B20" s="24" t="s">
        <v>30</v>
      </c>
      <c r="C20" s="25">
        <v>7.6666698455810547</v>
      </c>
      <c r="D20" s="26">
        <v>1.37083899974823</v>
      </c>
      <c r="E20" s="25">
        <v>4.9501872062683105</v>
      </c>
      <c r="F20" s="26">
        <v>0.93837416172027588</v>
      </c>
      <c r="G20" s="25">
        <v>-2.7164826393127441</v>
      </c>
      <c r="H20" s="26">
        <v>1.6620191335678101</v>
      </c>
      <c r="I20" s="27">
        <v>0.10247111320495605</v>
      </c>
      <c r="J20" s="24"/>
      <c r="K20" s="25">
        <v>32.502346038818359</v>
      </c>
      <c r="L20" s="26">
        <v>2.4101600646972656</v>
      </c>
      <c r="M20" s="25">
        <v>16.225505828857422</v>
      </c>
      <c r="N20" s="26">
        <v>1.8555879592895508</v>
      </c>
      <c r="O20" s="25">
        <v>-16.276840209960938</v>
      </c>
      <c r="P20" s="26">
        <v>3.0431342124938965</v>
      </c>
      <c r="Q20" s="27">
        <v>1.089999983605594E-7</v>
      </c>
      <c r="R20" s="24"/>
      <c r="S20" s="25">
        <v>47.863548278808594</v>
      </c>
      <c r="T20" s="26">
        <v>2.5765950679779053</v>
      </c>
      <c r="U20" s="25">
        <v>71.366981506347656</v>
      </c>
      <c r="V20" s="26">
        <v>2.2537341117858887</v>
      </c>
      <c r="W20" s="25">
        <v>23.503435134887695</v>
      </c>
      <c r="X20" s="26">
        <v>3.4247682094573975</v>
      </c>
      <c r="Y20" s="27">
        <v>0</v>
      </c>
      <c r="Z20" s="24"/>
      <c r="AA20" s="25">
        <v>11.967434883117676</v>
      </c>
      <c r="AB20" s="26">
        <v>1.7756210565567017</v>
      </c>
      <c r="AC20" s="25">
        <v>7.4573240280151367</v>
      </c>
      <c r="AD20" s="26">
        <v>1.3425140380859375</v>
      </c>
      <c r="AE20" s="25">
        <v>-4.5101103782653809</v>
      </c>
      <c r="AF20" s="26">
        <v>2.2270548343658447</v>
      </c>
      <c r="AG20" s="27">
        <v>4.3110456317663193E-2</v>
      </c>
    </row>
    <row r="21" spans="1:33" x14ac:dyDescent="0.2">
      <c r="A21" s="20" t="s">
        <v>2</v>
      </c>
      <c r="B21" s="20" t="s">
        <v>31</v>
      </c>
      <c r="C21" s="21">
        <v>5.3541550636291504</v>
      </c>
      <c r="D21" s="22">
        <v>0.96620583534240723</v>
      </c>
      <c r="E21" s="21">
        <v>4.8012828826904297</v>
      </c>
      <c r="F21" s="22">
        <v>0.98683583736419678</v>
      </c>
      <c r="G21" s="21">
        <v>-0.55287230014801025</v>
      </c>
      <c r="H21" s="22">
        <v>1.3817116022109985</v>
      </c>
      <c r="I21" s="23">
        <v>0.68913769721984863</v>
      </c>
      <c r="J21" s="20"/>
      <c r="K21" s="21">
        <v>32.941173553466797</v>
      </c>
      <c r="L21" s="22">
        <v>1.9972594976425171</v>
      </c>
      <c r="M21" s="21">
        <v>25.216514587402344</v>
      </c>
      <c r="N21" s="22">
        <v>1.9819110631942749</v>
      </c>
      <c r="O21" s="21">
        <v>-7.7246623039245605</v>
      </c>
      <c r="P21" s="22">
        <v>2.8149938583374023</v>
      </c>
      <c r="Q21" s="23">
        <v>6.1706779524683952E-3</v>
      </c>
      <c r="R21" s="20"/>
      <c r="S21" s="21">
        <v>51.297195434570313</v>
      </c>
      <c r="T21" s="22">
        <v>2.1228649616241455</v>
      </c>
      <c r="U21" s="21">
        <v>64.3455810546875</v>
      </c>
      <c r="V21" s="22">
        <v>2.2015047073364258</v>
      </c>
      <c r="W21" s="21">
        <v>13.048388481140137</v>
      </c>
      <c r="X21" s="22">
        <v>3.0596818923950195</v>
      </c>
      <c r="Y21" s="23">
        <v>2.1825000658282079E-5</v>
      </c>
      <c r="Z21" s="20"/>
      <c r="AA21" s="21">
        <v>10.407478332519531</v>
      </c>
      <c r="AB21" s="22">
        <v>1.2830114364624023</v>
      </c>
      <c r="AC21" s="21">
        <v>5.636624813079834</v>
      </c>
      <c r="AD21" s="22">
        <v>1.0746204853057861</v>
      </c>
      <c r="AE21" s="21">
        <v>-4.7708535194396973</v>
      </c>
      <c r="AF21" s="22">
        <v>1.674355149269104</v>
      </c>
      <c r="AG21" s="23">
        <v>4.4660582207143307E-3</v>
      </c>
    </row>
    <row r="22" spans="1:33" s="24" customFormat="1" x14ac:dyDescent="0.2">
      <c r="A22" s="24" t="s">
        <v>3</v>
      </c>
      <c r="B22" s="24" t="s">
        <v>32</v>
      </c>
      <c r="C22" s="25">
        <v>1.046541690826416</v>
      </c>
      <c r="D22" s="26">
        <v>0.49478411674499512</v>
      </c>
      <c r="E22" s="25">
        <v>0.48760032653808594</v>
      </c>
      <c r="F22" s="26">
        <v>0.27528911828994751</v>
      </c>
      <c r="G22" s="25">
        <v>-0.5589413046836853</v>
      </c>
      <c r="H22" s="26">
        <v>0.56647151708602905</v>
      </c>
      <c r="I22" s="27">
        <v>0.32401630282402039</v>
      </c>
      <c r="K22" s="25">
        <v>7.5005097389221191</v>
      </c>
      <c r="L22" s="26">
        <v>1.5566462278366089</v>
      </c>
      <c r="M22" s="25">
        <v>4.2074265480041504</v>
      </c>
      <c r="N22" s="26">
        <v>0.86301881074905396</v>
      </c>
      <c r="O22" s="25">
        <v>-3.2930831909179688</v>
      </c>
      <c r="P22" s="26">
        <v>1.7806907892227173</v>
      </c>
      <c r="Q22" s="27">
        <v>6.4694464206695557E-2</v>
      </c>
      <c r="S22" s="25">
        <v>83.774261474609375</v>
      </c>
      <c r="T22" s="26">
        <v>2.4094815254211426</v>
      </c>
      <c r="U22" s="25">
        <v>92.512832641601563</v>
      </c>
      <c r="V22" s="26">
        <v>1.1198079586029053</v>
      </c>
      <c r="W22" s="25">
        <v>8.7385721206665039</v>
      </c>
      <c r="X22" s="26">
        <v>2.6582057476043701</v>
      </c>
      <c r="Y22" s="27">
        <v>1.0450930567458272E-3</v>
      </c>
      <c r="AA22" s="25">
        <v>7.6786885261535645</v>
      </c>
      <c r="AB22" s="26">
        <v>1.9549708366394043</v>
      </c>
      <c r="AC22" s="25">
        <v>2.7921404838562012</v>
      </c>
      <c r="AD22" s="26">
        <v>0.69426929950714111</v>
      </c>
      <c r="AE22" s="25">
        <v>-4.8865475654602051</v>
      </c>
      <c r="AF22" s="26">
        <v>2.0755422115325928</v>
      </c>
      <c r="AG22" s="27">
        <v>1.8740786239504814E-2</v>
      </c>
    </row>
    <row r="23" spans="1:33" s="24" customFormat="1" x14ac:dyDescent="0.2">
      <c r="A23" s="20" t="s">
        <v>5</v>
      </c>
      <c r="B23" s="20" t="s">
        <v>33</v>
      </c>
      <c r="C23" s="21">
        <v>6.5529561042785645</v>
      </c>
      <c r="D23" s="22">
        <v>1.0309988260269165</v>
      </c>
      <c r="E23" s="21">
        <v>7.1655058860778809</v>
      </c>
      <c r="F23" s="22">
        <v>1.1287897825241089</v>
      </c>
      <c r="G23" s="21">
        <v>0.61255007982254028</v>
      </c>
      <c r="H23" s="22">
        <v>1.529454231262207</v>
      </c>
      <c r="I23" s="23">
        <v>0.68886733055114746</v>
      </c>
      <c r="J23" s="20"/>
      <c r="K23" s="21">
        <v>43.806488037109375</v>
      </c>
      <c r="L23" s="22">
        <v>2.1444633007049561</v>
      </c>
      <c r="M23" s="21">
        <v>23.5150146484375</v>
      </c>
      <c r="N23" s="22">
        <v>1.9127328395843506</v>
      </c>
      <c r="O23" s="21">
        <v>-20.291471481323242</v>
      </c>
      <c r="P23" s="22">
        <v>2.874840259552002</v>
      </c>
      <c r="Q23" s="23">
        <v>0</v>
      </c>
      <c r="R23" s="20"/>
      <c r="S23" s="21">
        <v>33.454990386962891</v>
      </c>
      <c r="T23" s="22">
        <v>2.0289771556854248</v>
      </c>
      <c r="U23" s="21">
        <v>60.200340270996094</v>
      </c>
      <c r="V23" s="22">
        <v>2.197030782699585</v>
      </c>
      <c r="W23" s="21">
        <v>26.745351791381836</v>
      </c>
      <c r="X23" s="22">
        <v>2.9919469356536865</v>
      </c>
      <c r="Y23" s="23">
        <v>0</v>
      </c>
      <c r="Z23" s="20"/>
      <c r="AA23" s="21">
        <v>16.185565948486328</v>
      </c>
      <c r="AB23" s="22">
        <v>1.5921013355255127</v>
      </c>
      <c r="AC23" s="21">
        <v>9.1191377639770508</v>
      </c>
      <c r="AD23" s="22">
        <v>1.2959119081497192</v>
      </c>
      <c r="AE23" s="21">
        <v>-7.0664300918579102</v>
      </c>
      <c r="AF23" s="22">
        <v>2.053769588470459</v>
      </c>
      <c r="AG23" s="23">
        <v>6.0283602215349674E-4</v>
      </c>
    </row>
    <row r="24" spans="1:33" s="24" customFormat="1" x14ac:dyDescent="0.2">
      <c r="A24" s="24" t="s">
        <v>6</v>
      </c>
      <c r="B24" s="24" t="s">
        <v>34</v>
      </c>
      <c r="C24" s="25">
        <v>2.8183770179748535</v>
      </c>
      <c r="D24" s="26">
        <v>1.019870400428772</v>
      </c>
      <c r="E24" s="25">
        <v>3.2246510982513428</v>
      </c>
      <c r="F24" s="26">
        <v>0.66379708051681519</v>
      </c>
      <c r="G24" s="25">
        <v>0.40627402067184448</v>
      </c>
      <c r="H24" s="26">
        <v>1.2174218893051147</v>
      </c>
      <c r="I24" s="27">
        <v>0.73866045475006104</v>
      </c>
      <c r="K24" s="25">
        <v>29.219654083251953</v>
      </c>
      <c r="L24" s="26">
        <v>2.6493093967437744</v>
      </c>
      <c r="M24" s="25">
        <v>11.840065002441406</v>
      </c>
      <c r="N24" s="26">
        <v>1.24776291847229</v>
      </c>
      <c r="O24" s="25">
        <v>-17.37959098815918</v>
      </c>
      <c r="P24" s="26">
        <v>2.9297769069671631</v>
      </c>
      <c r="Q24" s="27">
        <v>3.9999998868722741E-9</v>
      </c>
      <c r="S24" s="25">
        <v>51.795356750488281</v>
      </c>
      <c r="T24" s="26">
        <v>2.9147763252258301</v>
      </c>
      <c r="U24" s="25">
        <v>75.298912048339844</v>
      </c>
      <c r="V24" s="26">
        <v>1.7143115997314453</v>
      </c>
      <c r="W24" s="25">
        <v>23.50355339050293</v>
      </c>
      <c r="X24" s="26">
        <v>3.3830814361572266</v>
      </c>
      <c r="Y24" s="27">
        <v>0</v>
      </c>
      <c r="AA24" s="25">
        <v>16.166608810424805</v>
      </c>
      <c r="AB24" s="26">
        <v>2.1840953826904297</v>
      </c>
      <c r="AC24" s="25">
        <v>9.6363706588745117</v>
      </c>
      <c r="AD24" s="26">
        <v>1.2292391061782837</v>
      </c>
      <c r="AE24" s="25">
        <v>-6.530238151550293</v>
      </c>
      <c r="AF24" s="26">
        <v>2.5073981285095215</v>
      </c>
      <c r="AG24" s="27">
        <v>9.3347141519188881E-3</v>
      </c>
    </row>
    <row r="25" spans="1:33" s="24" customFormat="1" x14ac:dyDescent="0.2">
      <c r="A25" s="20" t="s">
        <v>7</v>
      </c>
      <c r="B25" s="20" t="s">
        <v>35</v>
      </c>
      <c r="C25" s="21">
        <v>7.8389420509338379</v>
      </c>
      <c r="D25" s="22">
        <v>1.4809360504150391</v>
      </c>
      <c r="E25" s="21">
        <v>6.1042666435241699</v>
      </c>
      <c r="F25" s="22">
        <v>0.8744966983795166</v>
      </c>
      <c r="G25" s="21">
        <v>-1.7346752882003784</v>
      </c>
      <c r="H25" s="22">
        <v>1.7206194400787354</v>
      </c>
      <c r="I25" s="23">
        <v>0.31359973549842834</v>
      </c>
      <c r="J25" s="20"/>
      <c r="K25" s="21">
        <v>34.313125610351563</v>
      </c>
      <c r="L25" s="22">
        <v>2.591907262802124</v>
      </c>
      <c r="M25" s="21">
        <v>16.544548034667969</v>
      </c>
      <c r="N25" s="22">
        <v>1.3756891489028931</v>
      </c>
      <c r="O25" s="21">
        <v>-17.768581390380859</v>
      </c>
      <c r="P25" s="22">
        <v>2.9356627464294434</v>
      </c>
      <c r="Q25" s="23">
        <v>1.9999999434361371E-9</v>
      </c>
      <c r="R25" s="20"/>
      <c r="S25" s="21">
        <v>43.752937316894531</v>
      </c>
      <c r="T25" s="22">
        <v>2.7118253707885742</v>
      </c>
      <c r="U25" s="21">
        <v>70.653518676757813</v>
      </c>
      <c r="V25" s="22">
        <v>1.6780890226364136</v>
      </c>
      <c r="W25" s="21">
        <v>26.900583267211914</v>
      </c>
      <c r="X25" s="22">
        <v>3.1904497146606445</v>
      </c>
      <c r="Y25" s="23">
        <v>0</v>
      </c>
      <c r="Z25" s="20"/>
      <c r="AA25" s="21">
        <v>14.094991683959961</v>
      </c>
      <c r="AB25" s="22">
        <v>1.8925772905349731</v>
      </c>
      <c r="AC25" s="21">
        <v>6.6976666450500488</v>
      </c>
      <c r="AD25" s="22">
        <v>0.91771769523620605</v>
      </c>
      <c r="AE25" s="21">
        <v>-7.3973259925842285</v>
      </c>
      <c r="AF25" s="22">
        <v>2.1042733192443848</v>
      </c>
      <c r="AG25" s="23">
        <v>4.5738299377262592E-4</v>
      </c>
    </row>
    <row r="26" spans="1:33" s="24" customFormat="1" x14ac:dyDescent="0.2">
      <c r="A26" s="24" t="s">
        <v>8</v>
      </c>
      <c r="B26" s="24" t="s">
        <v>36</v>
      </c>
      <c r="C26" s="25">
        <v>8.6890602111816406</v>
      </c>
      <c r="D26" s="26">
        <v>1.782275915145874</v>
      </c>
      <c r="E26" s="25">
        <v>10.079816818237305</v>
      </c>
      <c r="F26" s="26">
        <v>1.1192246675491333</v>
      </c>
      <c r="G26" s="25">
        <v>1.3907570838928223</v>
      </c>
      <c r="H26" s="26">
        <v>2.1054942607879639</v>
      </c>
      <c r="I26" s="27">
        <v>0.50905108451843262</v>
      </c>
      <c r="K26" s="25">
        <v>39.781059265136719</v>
      </c>
      <c r="L26" s="26">
        <v>2.9278626441955566</v>
      </c>
      <c r="M26" s="25">
        <v>16.120368957519531</v>
      </c>
      <c r="N26" s="26">
        <v>1.3633731603622437</v>
      </c>
      <c r="O26" s="25">
        <v>-23.660694122314453</v>
      </c>
      <c r="P26" s="26">
        <v>3.231165885925293</v>
      </c>
      <c r="Q26" s="27">
        <v>0</v>
      </c>
      <c r="S26" s="25">
        <v>32.762317657470703</v>
      </c>
      <c r="T26" s="26">
        <v>2.824709415435791</v>
      </c>
      <c r="U26" s="25">
        <v>54.783145904541016</v>
      </c>
      <c r="V26" s="26">
        <v>1.8379548788070679</v>
      </c>
      <c r="W26" s="25">
        <v>22.020832061767578</v>
      </c>
      <c r="X26" s="26">
        <v>3.3715202808380127</v>
      </c>
      <c r="Y26" s="27">
        <v>0</v>
      </c>
      <c r="AA26" s="25">
        <v>18.76756477355957</v>
      </c>
      <c r="AB26" s="26">
        <v>2.3244307041168213</v>
      </c>
      <c r="AC26" s="25">
        <v>19.016668319702148</v>
      </c>
      <c r="AD26" s="26">
        <v>1.4413919448852539</v>
      </c>
      <c r="AE26" s="25">
        <v>0.24910399317741394</v>
      </c>
      <c r="AF26" s="26">
        <v>2.7362809181213379</v>
      </c>
      <c r="AG26" s="27">
        <v>0.92747986316680908</v>
      </c>
    </row>
    <row r="27" spans="1:33" s="24" customFormat="1" x14ac:dyDescent="0.2">
      <c r="A27" s="20" t="s">
        <v>4</v>
      </c>
      <c r="B27" s="20" t="s">
        <v>37</v>
      </c>
      <c r="C27" s="21">
        <v>1.1727701425552368</v>
      </c>
      <c r="D27" s="22">
        <v>0.48412120342254639</v>
      </c>
      <c r="E27" s="21">
        <v>1.2264156341552734</v>
      </c>
      <c r="F27" s="22">
        <v>0.43608179688453674</v>
      </c>
      <c r="G27" s="21">
        <v>5.3645700216293335E-2</v>
      </c>
      <c r="H27" s="22">
        <v>0.65185749530792236</v>
      </c>
      <c r="I27" s="23">
        <v>0.93442624807357788</v>
      </c>
      <c r="J27" s="20"/>
      <c r="K27" s="21">
        <v>26.321989059448242</v>
      </c>
      <c r="L27" s="22">
        <v>2.0589046478271484</v>
      </c>
      <c r="M27" s="21">
        <v>9.7837867736816406</v>
      </c>
      <c r="N27" s="22">
        <v>1.2435072660446167</v>
      </c>
      <c r="O27" s="21">
        <v>-16.538202285766602</v>
      </c>
      <c r="P27" s="22">
        <v>2.4063546657562256</v>
      </c>
      <c r="Q27" s="23">
        <v>0</v>
      </c>
      <c r="R27" s="20"/>
      <c r="S27" s="21">
        <v>66.666671752929688</v>
      </c>
      <c r="T27" s="22">
        <v>2.2050144672393799</v>
      </c>
      <c r="U27" s="21">
        <v>86.746597290039063</v>
      </c>
      <c r="V27" s="22">
        <v>1.414645791053772</v>
      </c>
      <c r="W27" s="21">
        <v>20.079923629760742</v>
      </c>
      <c r="X27" s="22">
        <v>2.6209566593170166</v>
      </c>
      <c r="Y27" s="23">
        <v>0</v>
      </c>
      <c r="Z27" s="20"/>
      <c r="AA27" s="21">
        <v>5.838569164276123</v>
      </c>
      <c r="AB27" s="22">
        <v>1.1075456142425537</v>
      </c>
      <c r="AC27" s="21">
        <v>2.243201732635498</v>
      </c>
      <c r="AD27" s="22">
        <v>0.62346768379211426</v>
      </c>
      <c r="AE27" s="21">
        <v>-3.595367431640625</v>
      </c>
      <c r="AF27" s="22">
        <v>1.2715367078781128</v>
      </c>
      <c r="AG27" s="23">
        <v>4.7775469720363617E-3</v>
      </c>
    </row>
    <row r="28" spans="1:33" s="24" customFormat="1" x14ac:dyDescent="0.2">
      <c r="A28" s="24" t="s">
        <v>9</v>
      </c>
      <c r="B28" s="24" t="s">
        <v>38</v>
      </c>
      <c r="C28" s="25">
        <v>1.5283427238464355</v>
      </c>
      <c r="D28" s="26">
        <v>0.72258317470550537</v>
      </c>
      <c r="E28" s="25">
        <v>0.75328510999679565</v>
      </c>
      <c r="F28" s="26">
        <v>0.29743149876594543</v>
      </c>
      <c r="G28" s="25">
        <v>-0.77505767345428467</v>
      </c>
      <c r="H28" s="26">
        <v>0.78175085783004761</v>
      </c>
      <c r="I28" s="27">
        <v>0.32169535756111145</v>
      </c>
      <c r="K28" s="25">
        <v>12.133010864257813</v>
      </c>
      <c r="L28" s="26">
        <v>2.1902670860290527</v>
      </c>
      <c r="M28" s="25">
        <v>1.6717195510864258</v>
      </c>
      <c r="N28" s="26">
        <v>0.52837187051773071</v>
      </c>
      <c r="O28" s="25">
        <v>-10.461291313171387</v>
      </c>
      <c r="P28" s="26">
        <v>2.2540977001190186</v>
      </c>
      <c r="Q28" s="27">
        <v>3.8960001802479383E-6</v>
      </c>
      <c r="S28" s="25">
        <v>82.346504211425781</v>
      </c>
      <c r="T28" s="26">
        <v>2.5023200511932373</v>
      </c>
      <c r="U28" s="25">
        <v>96.214065551757813</v>
      </c>
      <c r="V28" s="26">
        <v>0.77737408876419067</v>
      </c>
      <c r="W28" s="25">
        <v>13.86756706237793</v>
      </c>
      <c r="X28" s="26">
        <v>2.621452808380127</v>
      </c>
      <c r="Y28" s="27">
        <v>1.4799999803472019E-7</v>
      </c>
      <c r="AA28" s="25">
        <v>3.9921436309814453</v>
      </c>
      <c r="AB28" s="26">
        <v>1.2211579084396362</v>
      </c>
      <c r="AC28" s="25">
        <v>1.3609261512756348</v>
      </c>
      <c r="AD28" s="26">
        <v>0.50123190879821777</v>
      </c>
      <c r="AE28" s="25">
        <v>-2.6312177181243896</v>
      </c>
      <c r="AF28" s="26">
        <v>1.3206089735031128</v>
      </c>
      <c r="AG28" s="27">
        <v>4.6577427536249161E-2</v>
      </c>
    </row>
    <row r="29" spans="1:33" s="24" customFormat="1" x14ac:dyDescent="0.2">
      <c r="A29" s="20" t="s">
        <v>10</v>
      </c>
      <c r="B29" s="20" t="s">
        <v>39</v>
      </c>
      <c r="C29" s="21">
        <v>4.1254682540893555</v>
      </c>
      <c r="D29" s="22">
        <v>1.0421547889709473</v>
      </c>
      <c r="E29" s="21">
        <v>2.4403150081634521</v>
      </c>
      <c r="F29" s="22">
        <v>0.860393226146698</v>
      </c>
      <c r="G29" s="21">
        <v>-1.6851534843444824</v>
      </c>
      <c r="H29" s="22">
        <v>1.35205078125</v>
      </c>
      <c r="I29" s="23">
        <v>0.21291035413742065</v>
      </c>
      <c r="J29" s="20"/>
      <c r="K29" s="21">
        <v>27.578533172607422</v>
      </c>
      <c r="L29" s="22">
        <v>2.3020236492156982</v>
      </c>
      <c r="M29" s="21">
        <v>14.411478042602539</v>
      </c>
      <c r="N29" s="22">
        <v>1.7091240882873535</v>
      </c>
      <c r="O29" s="21">
        <v>-13.167055130004883</v>
      </c>
      <c r="P29" s="22">
        <v>2.8684439659118652</v>
      </c>
      <c r="Q29" s="23">
        <v>4.9670002226775978E-6</v>
      </c>
      <c r="R29" s="20"/>
      <c r="S29" s="21">
        <v>60.106422424316406</v>
      </c>
      <c r="T29" s="22">
        <v>2.5310080051422119</v>
      </c>
      <c r="U29" s="21">
        <v>80.490180969238281</v>
      </c>
      <c r="V29" s="22">
        <v>1.9440822601318359</v>
      </c>
      <c r="W29" s="21">
        <v>20.383766174316406</v>
      </c>
      <c r="X29" s="22">
        <v>3.19293212890625</v>
      </c>
      <c r="Y29" s="23">
        <v>0</v>
      </c>
      <c r="Z29" s="20"/>
      <c r="AA29" s="21">
        <v>8.1895809173583984</v>
      </c>
      <c r="AB29" s="22">
        <v>1.5401970148086548</v>
      </c>
      <c r="AC29" s="21">
        <v>2.6580240726470947</v>
      </c>
      <c r="AD29" s="22">
        <v>0.72793740034103394</v>
      </c>
      <c r="AE29" s="21">
        <v>-5.5315570831298828</v>
      </c>
      <c r="AF29" s="22">
        <v>1.7043375968933105</v>
      </c>
      <c r="AG29" s="23">
        <v>1.2095939600840211E-3</v>
      </c>
    </row>
    <row r="30" spans="1:33" s="24" customFormat="1" x14ac:dyDescent="0.2">
      <c r="A30" s="24" t="s">
        <v>122</v>
      </c>
      <c r="B30" s="24" t="s">
        <v>123</v>
      </c>
      <c r="C30" s="25">
        <v>2.0640730857849121</v>
      </c>
      <c r="D30" s="26">
        <v>0.87793457508087158</v>
      </c>
      <c r="E30" s="25">
        <v>1.678492546081543</v>
      </c>
      <c r="F30" s="26">
        <v>0.4582730233669281</v>
      </c>
      <c r="G30" s="25">
        <v>-0.38558059930801392</v>
      </c>
      <c r="H30" s="26">
        <v>0.99078398942947388</v>
      </c>
      <c r="I30" s="27">
        <v>0.69722962379455566</v>
      </c>
      <c r="K30" s="25">
        <v>15.112638473510742</v>
      </c>
      <c r="L30" s="26">
        <v>2.1513636112213135</v>
      </c>
      <c r="M30" s="25">
        <v>7.7837967872619629</v>
      </c>
      <c r="N30" s="26">
        <v>0.98349040746688843</v>
      </c>
      <c r="O30" s="25">
        <v>-7.3288416862487793</v>
      </c>
      <c r="P30" s="26">
        <v>2.3665542602539063</v>
      </c>
      <c r="Q30" s="27">
        <v>2.0066790748387575E-3</v>
      </c>
      <c r="S30" s="25">
        <v>67.92218017578125</v>
      </c>
      <c r="T30" s="26">
        <v>2.8018851280212402</v>
      </c>
      <c r="U30" s="25">
        <v>84.959701538085938</v>
      </c>
      <c r="V30" s="26">
        <v>1.3155592679977417</v>
      </c>
      <c r="W30" s="25">
        <v>17.037515640258789</v>
      </c>
      <c r="X30" s="26">
        <v>3.0967323780059814</v>
      </c>
      <c r="Y30" s="27">
        <v>4.7000000336083758E-8</v>
      </c>
      <c r="AA30" s="25">
        <v>14.901104927062988</v>
      </c>
      <c r="AB30" s="26">
        <v>2.1156344413757324</v>
      </c>
      <c r="AC30" s="25">
        <v>5.5780129432678223</v>
      </c>
      <c r="AD30" s="26">
        <v>0.85492181777954102</v>
      </c>
      <c r="AE30" s="25">
        <v>-9.3230915069580078</v>
      </c>
      <c r="AF30" s="26">
        <v>2.2828526496887207</v>
      </c>
      <c r="AG30" s="27">
        <v>4.7561999963363633E-5</v>
      </c>
    </row>
    <row r="31" spans="1:33" s="24" customFormat="1" x14ac:dyDescent="0.2">
      <c r="A31" s="20" t="s">
        <v>11</v>
      </c>
      <c r="B31" s="20" t="s">
        <v>40</v>
      </c>
      <c r="C31" s="21">
        <v>4.5149111747741699</v>
      </c>
      <c r="D31" s="22">
        <v>1.1149863004684448</v>
      </c>
      <c r="E31" s="21">
        <v>1.7284117937088013</v>
      </c>
      <c r="F31" s="22">
        <v>0.5428507924079895</v>
      </c>
      <c r="G31" s="21">
        <v>-2.7864995002746582</v>
      </c>
      <c r="H31" s="22">
        <v>1.2406723499298096</v>
      </c>
      <c r="I31" s="23">
        <v>2.4912547320127487E-2</v>
      </c>
      <c r="J31" s="20"/>
      <c r="K31" s="21">
        <v>13.50889778137207</v>
      </c>
      <c r="L31" s="22">
        <v>1.7941232919692993</v>
      </c>
      <c r="M31" s="21">
        <v>5.1648244857788086</v>
      </c>
      <c r="N31" s="22">
        <v>0.8986668586730957</v>
      </c>
      <c r="O31" s="21">
        <v>-8.3440742492675781</v>
      </c>
      <c r="P31" s="22">
        <v>2.0075135231018066</v>
      </c>
      <c r="Q31" s="23">
        <v>3.4942000638693571E-5</v>
      </c>
      <c r="R31" s="20"/>
      <c r="S31" s="21">
        <v>75.26715087890625</v>
      </c>
      <c r="T31" s="22">
        <v>2.362086296081543</v>
      </c>
      <c r="U31" s="21">
        <v>89.867538452148438</v>
      </c>
      <c r="V31" s="22">
        <v>1.2205222845077515</v>
      </c>
      <c r="W31" s="21">
        <v>14.600393295288086</v>
      </c>
      <c r="X31" s="22">
        <v>2.6599812507629395</v>
      </c>
      <c r="Y31" s="23">
        <v>5.1000000667045242E-8</v>
      </c>
      <c r="Z31" s="20"/>
      <c r="AA31" s="21">
        <v>6.7090444564819336</v>
      </c>
      <c r="AB31" s="22">
        <v>1.4951082468032837</v>
      </c>
      <c r="AC31" s="21">
        <v>3.2392241954803467</v>
      </c>
      <c r="AD31" s="22">
        <v>0.70124471187591553</v>
      </c>
      <c r="AE31" s="21">
        <v>-3.4698200225830078</v>
      </c>
      <c r="AF31" s="22">
        <v>1.6521354913711548</v>
      </c>
      <c r="AG31" s="23">
        <v>3.5947490483522415E-2</v>
      </c>
    </row>
    <row r="32" spans="1:33" s="28" customFormat="1" x14ac:dyDescent="0.2">
      <c r="A32" s="24" t="s">
        <v>12</v>
      </c>
      <c r="B32" s="24" t="s">
        <v>41</v>
      </c>
      <c r="C32" s="25">
        <v>1.5732929706573486</v>
      </c>
      <c r="D32" s="26">
        <v>0.7729116678237915</v>
      </c>
      <c r="E32" s="25">
        <v>2.382899284362793</v>
      </c>
      <c r="F32" s="26">
        <v>0.50317502021789551</v>
      </c>
      <c r="G32" s="25">
        <v>0.80960619449615479</v>
      </c>
      <c r="H32" s="26">
        <v>0.92264294624328613</v>
      </c>
      <c r="I32" s="27">
        <v>0.38040369749069214</v>
      </c>
      <c r="J32" s="24"/>
      <c r="K32" s="25">
        <v>11.147889137268066</v>
      </c>
      <c r="L32" s="26">
        <v>2.1458919048309326</v>
      </c>
      <c r="M32" s="25">
        <v>3.7004270553588867</v>
      </c>
      <c r="N32" s="26">
        <v>0.78245651721954346</v>
      </c>
      <c r="O32" s="25">
        <v>-7.4474625587463379</v>
      </c>
      <c r="P32" s="26">
        <v>2.2850241661071777</v>
      </c>
      <c r="Q32" s="27">
        <v>1.149357995018363E-3</v>
      </c>
      <c r="R32" s="24"/>
      <c r="S32" s="25">
        <v>80.030616760253906</v>
      </c>
      <c r="T32" s="26">
        <v>2.8786008358001709</v>
      </c>
      <c r="U32" s="25">
        <v>87.714111328125</v>
      </c>
      <c r="V32" s="26">
        <v>1.2570323944091797</v>
      </c>
      <c r="W32" s="25">
        <v>7.683499813079834</v>
      </c>
      <c r="X32" s="26">
        <v>3.1423721313476563</v>
      </c>
      <c r="Y32" s="27">
        <v>1.4627392403781414E-2</v>
      </c>
      <c r="Z32" s="24"/>
      <c r="AA32" s="25">
        <v>7.248204231262207</v>
      </c>
      <c r="AB32" s="26">
        <v>2.0108301639556885</v>
      </c>
      <c r="AC32" s="25">
        <v>6.2025609016418457</v>
      </c>
      <c r="AD32" s="26">
        <v>0.92005956172943115</v>
      </c>
      <c r="AE32" s="25">
        <v>-1.0456434488296509</v>
      </c>
      <c r="AF32" s="26">
        <v>2.2122220993041992</v>
      </c>
      <c r="AG32" s="27">
        <v>0.63653963804244995</v>
      </c>
    </row>
    <row r="33" spans="1:33" s="24" customFormat="1" x14ac:dyDescent="0.2">
      <c r="A33" s="20" t="s">
        <v>13</v>
      </c>
      <c r="B33" s="20" t="s">
        <v>42</v>
      </c>
      <c r="C33" s="21">
        <v>4.3443026542663574</v>
      </c>
      <c r="D33" s="22">
        <v>0.95582658052444458</v>
      </c>
      <c r="E33" s="21">
        <v>1.455755352973938</v>
      </c>
      <c r="F33" s="22">
        <v>0.46793609857559204</v>
      </c>
      <c r="G33" s="21">
        <v>-2.888547420501709</v>
      </c>
      <c r="H33" s="22">
        <v>1.0646611452102661</v>
      </c>
      <c r="I33" s="23">
        <v>6.764932069927454E-3</v>
      </c>
      <c r="J33" s="20"/>
      <c r="K33" s="21">
        <v>6.8795123100280762</v>
      </c>
      <c r="L33" s="22">
        <v>1.2731102705001831</v>
      </c>
      <c r="M33" s="21">
        <v>1.8786427974700928</v>
      </c>
      <c r="N33" s="22">
        <v>0.75238239765167236</v>
      </c>
      <c r="O33" s="21">
        <v>-5.0008692741394043</v>
      </c>
      <c r="P33" s="22">
        <v>1.4794232845306396</v>
      </c>
      <c r="Q33" s="23">
        <v>7.4841798050329089E-4</v>
      </c>
      <c r="R33" s="20"/>
      <c r="S33" s="21">
        <v>81.451835632324219</v>
      </c>
      <c r="T33" s="22">
        <v>2.3566751480102539</v>
      </c>
      <c r="U33" s="21">
        <v>93.525444030761719</v>
      </c>
      <c r="V33" s="22">
        <v>1.2369859218597412</v>
      </c>
      <c r="W33" s="21">
        <v>12.073611259460449</v>
      </c>
      <c r="X33" s="22">
        <v>2.6626861095428467</v>
      </c>
      <c r="Y33" s="23">
        <v>6.3819998104008846E-6</v>
      </c>
      <c r="Z33" s="20"/>
      <c r="AA33" s="21">
        <v>7.3243489265441895</v>
      </c>
      <c r="AB33" s="22">
        <v>1.9483357667922974</v>
      </c>
      <c r="AC33" s="21">
        <v>3.1401548385620117</v>
      </c>
      <c r="AD33" s="22">
        <v>0.90018540620803833</v>
      </c>
      <c r="AE33" s="21">
        <v>-4.1841945648193359</v>
      </c>
      <c r="AF33" s="22">
        <v>2.147125244140625</v>
      </c>
      <c r="AG33" s="23">
        <v>5.1569070667028427E-2</v>
      </c>
    </row>
    <row r="34" spans="1:33" s="24" customFormat="1" x14ac:dyDescent="0.2">
      <c r="A34" s="24" t="s">
        <v>14</v>
      </c>
      <c r="B34" s="24" t="s">
        <v>43</v>
      </c>
      <c r="C34" s="25">
        <v>3.4509148597717285</v>
      </c>
      <c r="D34" s="26">
        <v>0.75862127542495728</v>
      </c>
      <c r="E34" s="25">
        <v>3.7609226703643799</v>
      </c>
      <c r="F34" s="26">
        <v>0.97377252578735352</v>
      </c>
      <c r="G34" s="25">
        <v>0.31000781059265137</v>
      </c>
      <c r="H34" s="26">
        <v>1.2349764108657837</v>
      </c>
      <c r="I34" s="27">
        <v>0.80184674263000488</v>
      </c>
      <c r="K34" s="25">
        <v>37.106082916259766</v>
      </c>
      <c r="L34" s="26">
        <v>2.203575611114502</v>
      </c>
      <c r="M34" s="25">
        <v>20.925647735595703</v>
      </c>
      <c r="N34" s="26">
        <v>2.0500273704528809</v>
      </c>
      <c r="O34" s="25">
        <v>-16.180437088012695</v>
      </c>
      <c r="P34" s="26">
        <v>3.0111203193664551</v>
      </c>
      <c r="Q34" s="27">
        <v>9.6000000837648258E-8</v>
      </c>
      <c r="S34" s="25">
        <v>46.761367797851563</v>
      </c>
      <c r="T34" s="26">
        <v>2.2711272239685059</v>
      </c>
      <c r="U34" s="25">
        <v>68.426429748535156</v>
      </c>
      <c r="V34" s="26">
        <v>2.3059189319610596</v>
      </c>
      <c r="W34" s="25">
        <v>21.665061950683594</v>
      </c>
      <c r="X34" s="26">
        <v>3.2380695343017578</v>
      </c>
      <c r="Y34" s="27">
        <v>0</v>
      </c>
      <c r="AA34" s="25">
        <v>12.681632995605469</v>
      </c>
      <c r="AB34" s="26">
        <v>1.4842623472213745</v>
      </c>
      <c r="AC34" s="25">
        <v>6.8869986534118652</v>
      </c>
      <c r="AD34" s="26">
        <v>1.2502602338790894</v>
      </c>
      <c r="AE34" s="25">
        <v>-5.7946348190307617</v>
      </c>
      <c r="AF34" s="26">
        <v>1.9415750503540039</v>
      </c>
      <c r="AG34" s="27">
        <v>2.9081769753247499E-3</v>
      </c>
    </row>
    <row r="35" spans="1:33" s="24" customFormat="1" x14ac:dyDescent="0.2">
      <c r="A35" s="20" t="s">
        <v>15</v>
      </c>
      <c r="B35" s="20" t="s">
        <v>44</v>
      </c>
      <c r="C35" s="21">
        <v>5.9894123077392578</v>
      </c>
      <c r="D35" s="22">
        <v>0.91115266084671021</v>
      </c>
      <c r="E35" s="21">
        <v>3.5016219615936279</v>
      </c>
      <c r="F35" s="22">
        <v>1.081655740737915</v>
      </c>
      <c r="G35" s="21">
        <v>-2.4877901077270508</v>
      </c>
      <c r="H35" s="22">
        <v>1.4149327278137207</v>
      </c>
      <c r="I35" s="23">
        <v>7.9004399478435516E-2</v>
      </c>
      <c r="J35" s="20"/>
      <c r="K35" s="21">
        <v>37.2537841796875</v>
      </c>
      <c r="L35" s="22">
        <v>1.9262955188751221</v>
      </c>
      <c r="M35" s="21">
        <v>20.655244827270508</v>
      </c>
      <c r="N35" s="22">
        <v>2.305570125579834</v>
      </c>
      <c r="O35" s="21">
        <v>-16.598541259765625</v>
      </c>
      <c r="P35" s="22">
        <v>3.0057687759399414</v>
      </c>
      <c r="Q35" s="23">
        <v>4.1999999922381903E-8</v>
      </c>
      <c r="R35" s="20"/>
      <c r="S35" s="21">
        <v>45.690937042236328</v>
      </c>
      <c r="T35" s="22">
        <v>1.996474027633667</v>
      </c>
      <c r="U35" s="21">
        <v>69.27703857421875</v>
      </c>
      <c r="V35" s="22">
        <v>2.6730010509490967</v>
      </c>
      <c r="W35" s="21">
        <v>23.586103439331055</v>
      </c>
      <c r="X35" s="22">
        <v>3.3378396034240723</v>
      </c>
      <c r="Y35" s="23">
        <v>0</v>
      </c>
      <c r="Z35" s="20"/>
      <c r="AA35" s="21">
        <v>11.065862655639648</v>
      </c>
      <c r="AB35" s="22">
        <v>1.2807410955429077</v>
      </c>
      <c r="AC35" s="21">
        <v>6.5660901069641113</v>
      </c>
      <c r="AD35" s="22">
        <v>1.4573682546615601</v>
      </c>
      <c r="AE35" s="21">
        <v>-4.4997735023498535</v>
      </c>
      <c r="AF35" s="22">
        <v>1.9410600662231445</v>
      </c>
      <c r="AG35" s="23">
        <v>2.0633725449442863E-2</v>
      </c>
    </row>
    <row r="36" spans="1:33" s="24" customFormat="1" x14ac:dyDescent="0.2">
      <c r="A36" s="24" t="s">
        <v>124</v>
      </c>
      <c r="B36" s="24" t="s">
        <v>125</v>
      </c>
      <c r="C36" s="25">
        <v>4.7116866111755371</v>
      </c>
      <c r="D36" s="26">
        <v>1.1373717784881592</v>
      </c>
      <c r="E36" s="25">
        <v>9.1250343322753906</v>
      </c>
      <c r="F36" s="26">
        <v>1.1481108665466309</v>
      </c>
      <c r="G36" s="25">
        <v>4.4133477210998535</v>
      </c>
      <c r="H36" s="26">
        <v>1.6168128252029419</v>
      </c>
      <c r="I36" s="27">
        <v>6.4434390515089035E-3</v>
      </c>
      <c r="K36" s="25">
        <v>20.214008331298828</v>
      </c>
      <c r="L36" s="26">
        <v>2.1821112632751465</v>
      </c>
      <c r="M36" s="25">
        <v>6.6367216110229492</v>
      </c>
      <c r="N36" s="26">
        <v>0.96826952695846558</v>
      </c>
      <c r="O36" s="25">
        <v>-13.577286720275879</v>
      </c>
      <c r="P36" s="26">
        <v>2.3883464336395264</v>
      </c>
      <c r="Q36" s="27">
        <v>1.6999999630229468E-8</v>
      </c>
      <c r="S36" s="25">
        <v>64.790382385253906</v>
      </c>
      <c r="T36" s="26">
        <v>2.602787971496582</v>
      </c>
      <c r="U36" s="25">
        <v>75.988044738769531</v>
      </c>
      <c r="V36" s="26">
        <v>1.6485555171966553</v>
      </c>
      <c r="W36" s="25">
        <v>11.197657585144043</v>
      </c>
      <c r="X36" s="26">
        <v>3.0823109149932861</v>
      </c>
      <c r="Y36" s="27">
        <v>2.9349999385885894E-4</v>
      </c>
      <c r="AA36" s="25">
        <v>10.283916473388672</v>
      </c>
      <c r="AB36" s="26">
        <v>1.6805626153945923</v>
      </c>
      <c r="AC36" s="25">
        <v>8.2501983642578125</v>
      </c>
      <c r="AD36" s="26">
        <v>1.029682993888855</v>
      </c>
      <c r="AE36" s="25">
        <v>-2.0337176322937012</v>
      </c>
      <c r="AF36" s="26">
        <v>1.9717948436737061</v>
      </c>
      <c r="AG36" s="27">
        <v>0.3025830090045929</v>
      </c>
    </row>
    <row r="37" spans="1:33" s="24" customFormat="1" x14ac:dyDescent="0.2">
      <c r="A37" s="20" t="s">
        <v>16</v>
      </c>
      <c r="B37" s="20" t="s">
        <v>45</v>
      </c>
      <c r="C37" s="21">
        <v>2.2683916091918945</v>
      </c>
      <c r="D37" s="22">
        <v>0.77823090553283691</v>
      </c>
      <c r="E37" s="21">
        <v>1.5042721033096313</v>
      </c>
      <c r="F37" s="22">
        <v>0.52906852960586548</v>
      </c>
      <c r="G37" s="21">
        <v>-0.76411956548690796</v>
      </c>
      <c r="H37" s="22">
        <v>0.94144624471664429</v>
      </c>
      <c r="I37" s="23">
        <v>0.41717091202735901</v>
      </c>
      <c r="J37" s="20"/>
      <c r="K37" s="21">
        <v>14.206915855407715</v>
      </c>
      <c r="L37" s="22">
        <v>2.3182458877563477</v>
      </c>
      <c r="M37" s="21">
        <v>4.0461282730102539</v>
      </c>
      <c r="N37" s="22">
        <v>0.72063302993774414</v>
      </c>
      <c r="O37" s="21">
        <v>-10.160788536071777</v>
      </c>
      <c r="P37" s="22">
        <v>2.4287159442901611</v>
      </c>
      <c r="Q37" s="23">
        <v>3.0972998501965776E-5</v>
      </c>
      <c r="R37" s="20"/>
      <c r="S37" s="21">
        <v>78.561622619628906</v>
      </c>
      <c r="T37" s="22">
        <v>2.6336948871612549</v>
      </c>
      <c r="U37" s="21">
        <v>92.777267456054688</v>
      </c>
      <c r="V37" s="22">
        <v>0.96601003408432007</v>
      </c>
      <c r="W37" s="21">
        <v>14.215643882751465</v>
      </c>
      <c r="X37" s="22">
        <v>2.8064775466918945</v>
      </c>
      <c r="Y37" s="23">
        <v>4.7800000402276055E-7</v>
      </c>
      <c r="Z37" s="20"/>
      <c r="AA37" s="21">
        <v>4.9630722999572754</v>
      </c>
      <c r="AB37" s="22">
        <v>1.1972358226776123</v>
      </c>
      <c r="AC37" s="21">
        <v>1.6723366975784302</v>
      </c>
      <c r="AD37" s="22">
        <v>0.39315569400787354</v>
      </c>
      <c r="AE37" s="21">
        <v>-3.2907354831695557</v>
      </c>
      <c r="AF37" s="22">
        <v>1.2606805562973022</v>
      </c>
      <c r="AG37" s="23">
        <v>9.1693941503763199E-3</v>
      </c>
    </row>
    <row r="38" spans="1:33" s="24" customFormat="1" x14ac:dyDescent="0.2">
      <c r="A38" s="24" t="s">
        <v>17</v>
      </c>
      <c r="B38" s="24" t="s">
        <v>46</v>
      </c>
      <c r="C38" s="25">
        <v>2.2683384418487549</v>
      </c>
      <c r="D38" s="26">
        <v>1.1574877500534058</v>
      </c>
      <c r="E38" s="25">
        <v>1.3643492460250854</v>
      </c>
      <c r="F38" s="26">
        <v>0.44266259670257568</v>
      </c>
      <c r="G38" s="25">
        <v>-0.90398907661437988</v>
      </c>
      <c r="H38" s="26">
        <v>1.2397921085357666</v>
      </c>
      <c r="I38" s="27">
        <v>0.46607089042663574</v>
      </c>
      <c r="K38" s="25">
        <v>17.531875610351563</v>
      </c>
      <c r="L38" s="26">
        <v>2.9159166812896729</v>
      </c>
      <c r="M38" s="25">
        <v>3.4522504806518555</v>
      </c>
      <c r="N38" s="26">
        <v>0.62918204069137573</v>
      </c>
      <c r="O38" s="25">
        <v>-14.079624176025391</v>
      </c>
      <c r="P38" s="26">
        <v>2.984342098236084</v>
      </c>
      <c r="Q38" s="27">
        <v>2.6969998998538358E-6</v>
      </c>
      <c r="S38" s="25">
        <v>70.336959838867188</v>
      </c>
      <c r="T38" s="26">
        <v>3.4739296436309814</v>
      </c>
      <c r="U38" s="25">
        <v>89.551345825195313</v>
      </c>
      <c r="V38" s="26">
        <v>1.1471686363220215</v>
      </c>
      <c r="W38" s="25">
        <v>19.214387893676758</v>
      </c>
      <c r="X38" s="26">
        <v>3.6600549221038818</v>
      </c>
      <c r="Y38" s="27">
        <v>1.829999973779195E-7</v>
      </c>
      <c r="AA38" s="25">
        <v>9.8628263473510742</v>
      </c>
      <c r="AB38" s="26">
        <v>2.1263496875762939</v>
      </c>
      <c r="AC38" s="25">
        <v>5.6320528984069824</v>
      </c>
      <c r="AD38" s="26">
        <v>0.90400475263595581</v>
      </c>
      <c r="AE38" s="25">
        <v>-4.23077392578125</v>
      </c>
      <c r="AF38" s="26">
        <v>2.3115584850311279</v>
      </c>
      <c r="AG38" s="27">
        <v>6.7485719919204712E-2</v>
      </c>
    </row>
    <row r="39" spans="1:33" s="24" customFormat="1" x14ac:dyDescent="0.2">
      <c r="A39" s="20" t="s">
        <v>18</v>
      </c>
      <c r="B39" s="20" t="s">
        <v>47</v>
      </c>
      <c r="C39" s="21">
        <v>6.8490190505981445</v>
      </c>
      <c r="D39" s="22">
        <v>1.2201189994812012</v>
      </c>
      <c r="E39" s="21">
        <v>9.933680534362793</v>
      </c>
      <c r="F39" s="22">
        <v>1.4626518487930298</v>
      </c>
      <c r="G39" s="21">
        <v>3.0846612453460693</v>
      </c>
      <c r="H39" s="22">
        <v>1.9055396318435669</v>
      </c>
      <c r="I39" s="23">
        <v>0.10577159374952316</v>
      </c>
      <c r="J39" s="20"/>
      <c r="K39" s="21">
        <v>29.96464729309082</v>
      </c>
      <c r="L39" s="22">
        <v>2.2142374515533447</v>
      </c>
      <c r="M39" s="21">
        <v>17.596343994140625</v>
      </c>
      <c r="N39" s="22">
        <v>1.7499376535415649</v>
      </c>
      <c r="O39" s="21">
        <v>-12.368302345275879</v>
      </c>
      <c r="P39" s="22">
        <v>2.8234384059906006</v>
      </c>
      <c r="Q39" s="23">
        <v>1.2933000107295811E-5</v>
      </c>
      <c r="R39" s="20"/>
      <c r="S39" s="21">
        <v>50.414710998535156</v>
      </c>
      <c r="T39" s="22">
        <v>2.436713695526123</v>
      </c>
      <c r="U39" s="21">
        <v>61.842231750488281</v>
      </c>
      <c r="V39" s="22">
        <v>2.2641372680664063</v>
      </c>
      <c r="W39" s="21">
        <v>11.427520751953125</v>
      </c>
      <c r="X39" s="22">
        <v>3.3276364803314209</v>
      </c>
      <c r="Y39" s="23">
        <v>6.1596801970154047E-4</v>
      </c>
      <c r="Z39" s="20"/>
      <c r="AA39" s="21">
        <v>12.771622657775879</v>
      </c>
      <c r="AB39" s="22">
        <v>1.588006854057312</v>
      </c>
      <c r="AC39" s="21">
        <v>10.627741813659668</v>
      </c>
      <c r="AD39" s="22">
        <v>1.4900294542312622</v>
      </c>
      <c r="AE39" s="21">
        <v>-2.1438801288604736</v>
      </c>
      <c r="AF39" s="22">
        <v>2.1785151958465576</v>
      </c>
      <c r="AG39" s="23">
        <v>0.32527565956115723</v>
      </c>
    </row>
    <row r="40" spans="1:33" s="24" customFormat="1" x14ac:dyDescent="0.2">
      <c r="A40" s="29" t="s">
        <v>48</v>
      </c>
      <c r="B40" s="29" t="s">
        <v>49</v>
      </c>
      <c r="C40" s="30">
        <v>4.17865662915366</v>
      </c>
      <c r="D40" s="31" t="s">
        <v>50</v>
      </c>
      <c r="E40" s="30">
        <v>3.8061610488664535</v>
      </c>
      <c r="F40" s="31" t="s">
        <v>50</v>
      </c>
      <c r="G40" s="30">
        <v>-0.37249556183815002</v>
      </c>
      <c r="H40" s="31" t="s">
        <v>50</v>
      </c>
      <c r="I40" s="32" t="s">
        <v>50</v>
      </c>
      <c r="J40" s="33"/>
      <c r="K40" s="30">
        <v>24.601735251290457</v>
      </c>
      <c r="L40" s="31" t="s">
        <v>50</v>
      </c>
      <c r="M40" s="30">
        <v>11.65375340552557</v>
      </c>
      <c r="N40" s="31" t="s">
        <v>50</v>
      </c>
      <c r="O40" s="30">
        <v>-12.947982606433687</v>
      </c>
      <c r="P40" s="31" t="s">
        <v>50</v>
      </c>
      <c r="Q40" s="32" t="s">
        <v>50</v>
      </c>
      <c r="R40" s="33"/>
      <c r="S40" s="30">
        <v>60.920471736363005</v>
      </c>
      <c r="T40" s="31" t="s">
        <v>50</v>
      </c>
      <c r="U40" s="30">
        <v>78.421979813348685</v>
      </c>
      <c r="V40" s="31" t="s">
        <v>50</v>
      </c>
      <c r="W40" s="30">
        <v>17.501509552910214</v>
      </c>
      <c r="X40" s="31" t="s">
        <v>50</v>
      </c>
      <c r="Y40" s="32" t="s">
        <v>50</v>
      </c>
      <c r="Z40" s="33"/>
      <c r="AA40" s="30">
        <v>10.299136207217263</v>
      </c>
      <c r="AB40" s="31" t="s">
        <v>50</v>
      </c>
      <c r="AC40" s="30">
        <v>6.1181048949559527</v>
      </c>
      <c r="AD40" s="31" t="s">
        <v>50</v>
      </c>
      <c r="AE40" s="30">
        <v>-4.181031421536491</v>
      </c>
      <c r="AF40" s="31" t="s">
        <v>50</v>
      </c>
      <c r="AG40" s="32" t="s">
        <v>50</v>
      </c>
    </row>
    <row r="42" spans="1:33" x14ac:dyDescent="0.2">
      <c r="A42" s="34" t="s">
        <v>50</v>
      </c>
      <c r="B42" s="7" t="s">
        <v>51</v>
      </c>
    </row>
    <row r="43" spans="1:33" x14ac:dyDescent="0.2">
      <c r="A43" s="35" t="s">
        <v>52</v>
      </c>
      <c r="B43" s="7" t="s">
        <v>53</v>
      </c>
    </row>
    <row r="45" spans="1:33" x14ac:dyDescent="0.2">
      <c r="A45" s="34" t="s">
        <v>54</v>
      </c>
      <c r="B45" s="36" t="s">
        <v>102</v>
      </c>
    </row>
    <row r="46" spans="1:33"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row>
    <row r="47" spans="1:33"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row>
    <row r="100" spans="1:11" x14ac:dyDescent="0.2">
      <c r="A100" s="55"/>
      <c r="B100" s="53"/>
      <c r="C100" s="53"/>
      <c r="D100" s="53"/>
      <c r="E100" s="53"/>
      <c r="F100" s="53"/>
      <c r="G100" s="53"/>
      <c r="H100" s="53"/>
      <c r="I100" s="53"/>
      <c r="J100" s="53"/>
      <c r="K100" s="53"/>
    </row>
    <row r="101" spans="1:11" x14ac:dyDescent="0.2">
      <c r="A101" s="55"/>
      <c r="B101" s="53"/>
      <c r="C101" s="53"/>
      <c r="D101" s="53"/>
      <c r="E101" s="53"/>
      <c r="F101" s="53"/>
      <c r="G101" s="53"/>
      <c r="H101" s="53"/>
      <c r="I101" s="53"/>
      <c r="J101" s="53"/>
      <c r="K101" s="53"/>
    </row>
  </sheetData>
  <mergeCells count="20">
    <mergeCell ref="A100:A101"/>
    <mergeCell ref="B100:K101"/>
    <mergeCell ref="A17:A18"/>
    <mergeCell ref="B17:B18"/>
    <mergeCell ref="S14:T17"/>
    <mergeCell ref="U14:V17"/>
    <mergeCell ref="W14:Y17"/>
    <mergeCell ref="AA14:AB17"/>
    <mergeCell ref="AC14:AD17"/>
    <mergeCell ref="AE14:AG17"/>
    <mergeCell ref="C12:I12"/>
    <mergeCell ref="K12:Q12"/>
    <mergeCell ref="S12:Y12"/>
    <mergeCell ref="AA12:AG12"/>
    <mergeCell ref="C14:D17"/>
    <mergeCell ref="E14:F17"/>
    <mergeCell ref="G14:I17"/>
    <mergeCell ref="K14:L17"/>
    <mergeCell ref="M14:N17"/>
    <mergeCell ref="O14:Q17"/>
  </mergeCells>
  <conditionalFormatting sqref="A32:AG35 A37:AG40 AA19:AG39 S19:Y39 A19:Q39">
    <cfRule type="cellIs" dxfId="442" priority="48" operator="equal">
      <formula>"(u)"</formula>
    </cfRule>
  </conditionalFormatting>
  <conditionalFormatting sqref="O32:O35 O37:O39 G19:G39">
    <cfRule type="expression" dxfId="441" priority="47">
      <formula>I19&lt;0.05</formula>
    </cfRule>
  </conditionalFormatting>
  <conditionalFormatting sqref="Q32:Q35 Q37:Q40 I19:I40">
    <cfRule type="expression" dxfId="440" priority="45">
      <formula>I19&lt;0.05</formula>
    </cfRule>
  </conditionalFormatting>
  <conditionalFormatting sqref="P32:P35 P37:P40 H19:H40">
    <cfRule type="expression" dxfId="439" priority="46">
      <formula>I19&lt;0.05</formula>
    </cfRule>
  </conditionalFormatting>
  <conditionalFormatting sqref="O19:O39">
    <cfRule type="expression" dxfId="438" priority="44">
      <formula>Q19&lt;0.05</formula>
    </cfRule>
  </conditionalFormatting>
  <conditionalFormatting sqref="Q19:Q39">
    <cfRule type="expression" dxfId="437" priority="42">
      <formula>Q19&lt;0.05</formula>
    </cfRule>
  </conditionalFormatting>
  <conditionalFormatting sqref="P19:P39">
    <cfRule type="expression" dxfId="436" priority="43">
      <formula>Q19&lt;0.05</formula>
    </cfRule>
  </conditionalFormatting>
  <conditionalFormatting sqref="R19:R39">
    <cfRule type="cellIs" dxfId="435" priority="41" operator="equal">
      <formula>"(u)"</formula>
    </cfRule>
  </conditionalFormatting>
  <conditionalFormatting sqref="W32:W35 W37:W39">
    <cfRule type="expression" dxfId="434" priority="40">
      <formula>Y32&lt;0.05</formula>
    </cfRule>
  </conditionalFormatting>
  <conditionalFormatting sqref="Y32:Y35 Y37:Y40">
    <cfRule type="expression" dxfId="433" priority="38">
      <formula>Y32&lt;0.05</formula>
    </cfRule>
  </conditionalFormatting>
  <conditionalFormatting sqref="X32:X35 X37:X40">
    <cfRule type="expression" dxfId="432" priority="39">
      <formula>Y32&lt;0.05</formula>
    </cfRule>
  </conditionalFormatting>
  <conditionalFormatting sqref="W19:W39">
    <cfRule type="expression" dxfId="431" priority="37">
      <formula>Y19&lt;0.05</formula>
    </cfRule>
  </conditionalFormatting>
  <conditionalFormatting sqref="Y19:Y39">
    <cfRule type="expression" dxfId="430" priority="35">
      <formula>Y19&lt;0.05</formula>
    </cfRule>
  </conditionalFormatting>
  <conditionalFormatting sqref="X19:X39">
    <cfRule type="expression" dxfId="429" priority="36">
      <formula>Y19&lt;0.05</formula>
    </cfRule>
  </conditionalFormatting>
  <conditionalFormatting sqref="Z19:Z39">
    <cfRule type="cellIs" dxfId="428" priority="34" operator="equal">
      <formula>"(u)"</formula>
    </cfRule>
  </conditionalFormatting>
  <conditionalFormatting sqref="AE32:AE35 AE37:AE39">
    <cfRule type="expression" dxfId="427" priority="33">
      <formula>AG32&lt;0.05</formula>
    </cfRule>
  </conditionalFormatting>
  <conditionalFormatting sqref="AG32:AG35 AG37:AG40">
    <cfRule type="expression" dxfId="426" priority="31">
      <formula>AG32&lt;0.05</formula>
    </cfRule>
  </conditionalFormatting>
  <conditionalFormatting sqref="AF32:AF35 AF37:AF40">
    <cfRule type="expression" dxfId="425" priority="32">
      <formula>AG32&lt;0.05</formula>
    </cfRule>
  </conditionalFormatting>
  <conditionalFormatting sqref="AE19:AE39">
    <cfRule type="expression" dxfId="424" priority="30">
      <formula>AG19&lt;0.05</formula>
    </cfRule>
  </conditionalFormatting>
  <conditionalFormatting sqref="AG19:AG39">
    <cfRule type="expression" dxfId="423" priority="28">
      <formula>AG19&lt;0.05</formula>
    </cfRule>
  </conditionalFormatting>
  <conditionalFormatting sqref="AF19:AF39">
    <cfRule type="expression" dxfId="422" priority="29">
      <formula>AG19&lt;0.05</formula>
    </cfRule>
  </conditionalFormatting>
  <conditionalFormatting sqref="A29:Q29 S29:Y29 AA29:AG29">
    <cfRule type="cellIs" dxfId="421" priority="27" operator="equal">
      <formula>"(u)"</formula>
    </cfRule>
  </conditionalFormatting>
  <conditionalFormatting sqref="G29">
    <cfRule type="expression" dxfId="420" priority="26">
      <formula>I29&lt;0.05</formula>
    </cfRule>
  </conditionalFormatting>
  <conditionalFormatting sqref="I29">
    <cfRule type="expression" dxfId="419" priority="24">
      <formula>I29&lt;0.05</formula>
    </cfRule>
  </conditionalFormatting>
  <conditionalFormatting sqref="H29">
    <cfRule type="expression" dxfId="418" priority="25">
      <formula>I29&lt;0.05</formula>
    </cfRule>
  </conditionalFormatting>
  <conditionalFormatting sqref="O29">
    <cfRule type="expression" dxfId="417" priority="23">
      <formula>Q29&lt;0.05</formula>
    </cfRule>
  </conditionalFormatting>
  <conditionalFormatting sqref="Q29">
    <cfRule type="expression" dxfId="416" priority="21">
      <formula>Q29&lt;0.05</formula>
    </cfRule>
  </conditionalFormatting>
  <conditionalFormatting sqref="P29">
    <cfRule type="expression" dxfId="415" priority="22">
      <formula>Q29&lt;0.05</formula>
    </cfRule>
  </conditionalFormatting>
  <conditionalFormatting sqref="R29">
    <cfRule type="cellIs" dxfId="414" priority="20" operator="equal">
      <formula>"(u)"</formula>
    </cfRule>
  </conditionalFormatting>
  <conditionalFormatting sqref="W29">
    <cfRule type="expression" dxfId="413" priority="19">
      <formula>Y29&lt;0.05</formula>
    </cfRule>
  </conditionalFormatting>
  <conditionalFormatting sqref="Y29">
    <cfRule type="expression" dxfId="412" priority="17">
      <formula>Y29&lt;0.05</formula>
    </cfRule>
  </conditionalFormatting>
  <conditionalFormatting sqref="X29">
    <cfRule type="expression" dxfId="411" priority="18">
      <formula>Y29&lt;0.05</formula>
    </cfRule>
  </conditionalFormatting>
  <conditionalFormatting sqref="Z29">
    <cfRule type="cellIs" dxfId="410" priority="16" operator="equal">
      <formula>"(u)"</formula>
    </cfRule>
  </conditionalFormatting>
  <conditionalFormatting sqref="AE29">
    <cfRule type="expression" dxfId="409" priority="15">
      <formula>AG29&lt;0.05</formula>
    </cfRule>
  </conditionalFormatting>
  <conditionalFormatting sqref="AG29">
    <cfRule type="expression" dxfId="408" priority="13">
      <formula>AG29&lt;0.05</formula>
    </cfRule>
  </conditionalFormatting>
  <conditionalFormatting sqref="AF29">
    <cfRule type="expression" dxfId="407" priority="14">
      <formula>AG29&lt;0.05</formula>
    </cfRule>
  </conditionalFormatting>
  <conditionalFormatting sqref="C36:AG36">
    <cfRule type="cellIs" dxfId="406" priority="12" operator="equal">
      <formula>"(u)"</formula>
    </cfRule>
  </conditionalFormatting>
  <conditionalFormatting sqref="G36 O36">
    <cfRule type="expression" dxfId="405" priority="11">
      <formula>I36&lt;0.05</formula>
    </cfRule>
  </conditionalFormatting>
  <conditionalFormatting sqref="I36 Q36">
    <cfRule type="expression" dxfId="404" priority="9">
      <formula>I36&lt;0.05</formula>
    </cfRule>
  </conditionalFormatting>
  <conditionalFormatting sqref="H36 P36">
    <cfRule type="expression" dxfId="403" priority="10">
      <formula>I36&lt;0.05</formula>
    </cfRule>
  </conditionalFormatting>
  <conditionalFormatting sqref="W36">
    <cfRule type="expression" dxfId="402" priority="8">
      <formula>Y36&lt;0.05</formula>
    </cfRule>
  </conditionalFormatting>
  <conditionalFormatting sqref="Y36">
    <cfRule type="expression" dxfId="401" priority="6">
      <formula>Y36&lt;0.05</formula>
    </cfRule>
  </conditionalFormatting>
  <conditionalFormatting sqref="X36">
    <cfRule type="expression" dxfId="400" priority="7">
      <formula>Y36&lt;0.05</formula>
    </cfRule>
  </conditionalFormatting>
  <conditionalFormatting sqref="AE36">
    <cfRule type="expression" dxfId="399" priority="5">
      <formula>AG36&lt;0.05</formula>
    </cfRule>
  </conditionalFormatting>
  <conditionalFormatting sqref="AG36">
    <cfRule type="expression" dxfId="398" priority="3">
      <formula>AG36&lt;0.05</formula>
    </cfRule>
  </conditionalFormatting>
  <conditionalFormatting sqref="AF36">
    <cfRule type="expression" dxfId="397" priority="4">
      <formula>AG36&lt;0.05</formula>
    </cfRule>
  </conditionalFormatting>
  <conditionalFormatting sqref="A30:B30">
    <cfRule type="cellIs" dxfId="396" priority="2" operator="equal">
      <formula>"(u)"</formula>
    </cfRule>
  </conditionalFormatting>
  <conditionalFormatting sqref="A36:B36">
    <cfRule type="cellIs" dxfId="395"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7"/>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4" customFormat="1" ht="15.75" x14ac:dyDescent="0.25">
      <c r="A2" s="5" t="s">
        <v>20</v>
      </c>
    </row>
    <row r="3" spans="1:73" s="4" customFormat="1" x14ac:dyDescent="0.2">
      <c r="A3" s="6"/>
    </row>
    <row r="6" spans="1:73" x14ac:dyDescent="0.2">
      <c r="A6" s="12" t="s">
        <v>119</v>
      </c>
      <c r="B6" s="13" t="s">
        <v>75</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114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7" customFormat="1" ht="15" customHeight="1" x14ac:dyDescent="0.2">
      <c r="C12" s="62" t="s">
        <v>81</v>
      </c>
      <c r="D12" s="62"/>
      <c r="E12" s="62"/>
      <c r="F12" s="62"/>
      <c r="G12" s="62"/>
      <c r="H12" s="62"/>
      <c r="I12" s="62"/>
      <c r="J12" s="45"/>
      <c r="K12" s="62" t="s">
        <v>82</v>
      </c>
      <c r="L12" s="62"/>
      <c r="M12" s="62"/>
      <c r="N12" s="62"/>
      <c r="O12" s="62"/>
      <c r="P12" s="62"/>
      <c r="Q12" s="62"/>
      <c r="R12" s="45"/>
      <c r="S12" s="62" t="s">
        <v>83</v>
      </c>
      <c r="T12" s="62"/>
      <c r="U12" s="62"/>
      <c r="V12" s="62"/>
      <c r="W12" s="62"/>
      <c r="X12" s="62"/>
      <c r="Y12" s="62"/>
      <c r="Z12" s="45"/>
      <c r="AA12" s="62" t="s">
        <v>84</v>
      </c>
      <c r="AB12" s="62"/>
      <c r="AC12" s="62"/>
      <c r="AD12" s="62"/>
      <c r="AE12" s="62"/>
      <c r="AF12" s="62"/>
      <c r="AG12" s="62"/>
      <c r="AH12" s="45"/>
      <c r="AI12" s="62" t="s">
        <v>85</v>
      </c>
      <c r="AJ12" s="62"/>
      <c r="AK12" s="62"/>
      <c r="AL12" s="62"/>
      <c r="AM12" s="62"/>
      <c r="AN12" s="62"/>
      <c r="AO12" s="62"/>
      <c r="AP12" s="45"/>
      <c r="AQ12" s="62" t="s">
        <v>86</v>
      </c>
      <c r="AR12" s="62"/>
      <c r="AS12" s="62"/>
      <c r="AT12" s="62"/>
      <c r="AU12" s="62"/>
      <c r="AV12" s="62"/>
      <c r="AW12" s="62"/>
      <c r="AX12" s="45"/>
      <c r="AY12" s="62" t="s">
        <v>87</v>
      </c>
      <c r="AZ12" s="62"/>
      <c r="BA12" s="62"/>
      <c r="BB12" s="62"/>
      <c r="BC12" s="62"/>
      <c r="BD12" s="62"/>
      <c r="BE12" s="62"/>
      <c r="BF12" s="45"/>
      <c r="BG12" s="62" t="s">
        <v>88</v>
      </c>
      <c r="BH12" s="62"/>
      <c r="BI12" s="62"/>
      <c r="BJ12" s="62"/>
      <c r="BK12" s="62"/>
      <c r="BL12" s="62"/>
      <c r="BM12" s="62"/>
      <c r="BN12" s="45"/>
      <c r="BO12" s="62" t="s">
        <v>89</v>
      </c>
      <c r="BP12" s="62"/>
      <c r="BQ12" s="62"/>
      <c r="BR12" s="62"/>
      <c r="BS12" s="62"/>
      <c r="BT12" s="62"/>
      <c r="BU12" s="62"/>
    </row>
    <row r="13" spans="1:73" s="37" customFormat="1" ht="15" customHeight="1" x14ac:dyDescent="0.2">
      <c r="C13" s="62"/>
      <c r="D13" s="62"/>
      <c r="E13" s="62"/>
      <c r="F13" s="62"/>
      <c r="G13" s="62"/>
      <c r="H13" s="62"/>
      <c r="I13" s="62"/>
      <c r="J13" s="45"/>
      <c r="K13" s="62"/>
      <c r="L13" s="62"/>
      <c r="M13" s="62"/>
      <c r="N13" s="62"/>
      <c r="O13" s="62"/>
      <c r="P13" s="62"/>
      <c r="Q13" s="62"/>
      <c r="R13" s="45"/>
      <c r="S13" s="62"/>
      <c r="T13" s="62"/>
      <c r="U13" s="62"/>
      <c r="V13" s="62"/>
      <c r="W13" s="62"/>
      <c r="X13" s="62"/>
      <c r="Y13" s="62"/>
      <c r="Z13" s="45"/>
      <c r="AA13" s="62"/>
      <c r="AB13" s="62"/>
      <c r="AC13" s="62"/>
      <c r="AD13" s="62"/>
      <c r="AE13" s="62"/>
      <c r="AF13" s="62"/>
      <c r="AG13" s="62"/>
      <c r="AH13" s="45"/>
      <c r="AI13" s="62"/>
      <c r="AJ13" s="62"/>
      <c r="AK13" s="62"/>
      <c r="AL13" s="62"/>
      <c r="AM13" s="62"/>
      <c r="AN13" s="62"/>
      <c r="AO13" s="62"/>
      <c r="AP13" s="45"/>
      <c r="AQ13" s="62"/>
      <c r="AR13" s="62"/>
      <c r="AS13" s="62"/>
      <c r="AT13" s="62"/>
      <c r="AU13" s="62"/>
      <c r="AV13" s="62"/>
      <c r="AW13" s="62"/>
      <c r="AX13" s="45"/>
      <c r="AY13" s="62"/>
      <c r="AZ13" s="62"/>
      <c r="BA13" s="62"/>
      <c r="BB13" s="62"/>
      <c r="BC13" s="62"/>
      <c r="BD13" s="62"/>
      <c r="BE13" s="62"/>
      <c r="BF13" s="45"/>
      <c r="BG13" s="62"/>
      <c r="BH13" s="62"/>
      <c r="BI13" s="62"/>
      <c r="BJ13" s="62"/>
      <c r="BK13" s="62"/>
      <c r="BL13" s="62"/>
      <c r="BM13" s="62"/>
      <c r="BN13" s="45"/>
      <c r="BO13" s="62"/>
      <c r="BP13" s="62"/>
      <c r="BQ13" s="62"/>
      <c r="BR13" s="62"/>
      <c r="BS13" s="62"/>
      <c r="BT13" s="62"/>
      <c r="BU13" s="62"/>
    </row>
    <row r="14" spans="1:73" ht="12.75" customHeight="1" x14ac:dyDescent="0.2">
      <c r="C14" s="57" t="s">
        <v>115</v>
      </c>
      <c r="D14" s="57"/>
      <c r="E14" s="57" t="s">
        <v>116</v>
      </c>
      <c r="F14" s="57"/>
      <c r="G14" s="57" t="s">
        <v>117</v>
      </c>
      <c r="H14" s="57"/>
      <c r="I14" s="57"/>
      <c r="J14" s="16"/>
      <c r="K14" s="57" t="s">
        <v>115</v>
      </c>
      <c r="L14" s="57"/>
      <c r="M14" s="57" t="s">
        <v>116</v>
      </c>
      <c r="N14" s="57"/>
      <c r="O14" s="57" t="s">
        <v>117</v>
      </c>
      <c r="P14" s="57"/>
      <c r="Q14" s="57"/>
      <c r="R14" s="16"/>
      <c r="S14" s="57" t="s">
        <v>115</v>
      </c>
      <c r="T14" s="57"/>
      <c r="U14" s="57" t="s">
        <v>116</v>
      </c>
      <c r="V14" s="57"/>
      <c r="W14" s="57" t="s">
        <v>117</v>
      </c>
      <c r="X14" s="57"/>
      <c r="Y14" s="57"/>
      <c r="Z14" s="16"/>
      <c r="AA14" s="57" t="s">
        <v>115</v>
      </c>
      <c r="AB14" s="57"/>
      <c r="AC14" s="57" t="s">
        <v>116</v>
      </c>
      <c r="AD14" s="57"/>
      <c r="AE14" s="57" t="s">
        <v>117</v>
      </c>
      <c r="AF14" s="57"/>
      <c r="AG14" s="57"/>
      <c r="AH14" s="16"/>
      <c r="AI14" s="57" t="s">
        <v>115</v>
      </c>
      <c r="AJ14" s="57"/>
      <c r="AK14" s="57" t="s">
        <v>116</v>
      </c>
      <c r="AL14" s="57"/>
      <c r="AM14" s="57" t="s">
        <v>117</v>
      </c>
      <c r="AN14" s="57"/>
      <c r="AO14" s="57"/>
      <c r="AP14" s="16"/>
      <c r="AQ14" s="57" t="s">
        <v>115</v>
      </c>
      <c r="AR14" s="57"/>
      <c r="AS14" s="57" t="s">
        <v>116</v>
      </c>
      <c r="AT14" s="57"/>
      <c r="AU14" s="57" t="s">
        <v>117</v>
      </c>
      <c r="AV14" s="57"/>
      <c r="AW14" s="57"/>
      <c r="AX14" s="16"/>
      <c r="AY14" s="57" t="s">
        <v>115</v>
      </c>
      <c r="AZ14" s="57"/>
      <c r="BA14" s="57" t="s">
        <v>116</v>
      </c>
      <c r="BB14" s="57"/>
      <c r="BC14" s="57" t="s">
        <v>117</v>
      </c>
      <c r="BD14" s="57"/>
      <c r="BE14" s="57"/>
      <c r="BF14" s="16"/>
      <c r="BG14" s="57" t="s">
        <v>115</v>
      </c>
      <c r="BH14" s="57"/>
      <c r="BI14" s="57" t="s">
        <v>116</v>
      </c>
      <c r="BJ14" s="57"/>
      <c r="BK14" s="57" t="s">
        <v>117</v>
      </c>
      <c r="BL14" s="57"/>
      <c r="BM14" s="57"/>
      <c r="BN14" s="16"/>
      <c r="BO14" s="57" t="s">
        <v>115</v>
      </c>
      <c r="BP14" s="57"/>
      <c r="BQ14" s="57" t="s">
        <v>116</v>
      </c>
      <c r="BR14" s="57"/>
      <c r="BS14" s="57" t="s">
        <v>117</v>
      </c>
      <c r="BT14" s="57"/>
      <c r="BU14" s="57"/>
    </row>
    <row r="15" spans="1:73"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row>
    <row r="16" spans="1:73" ht="12.75" customHeight="1" x14ac:dyDescent="0.2">
      <c r="C16" s="57"/>
      <c r="D16" s="57"/>
      <c r="E16" s="57"/>
      <c r="F16" s="57"/>
      <c r="G16" s="57"/>
      <c r="H16" s="57"/>
      <c r="I16" s="57"/>
      <c r="J16" s="16"/>
      <c r="K16" s="57"/>
      <c r="L16" s="57"/>
      <c r="M16" s="57"/>
      <c r="N16" s="57"/>
      <c r="O16" s="57"/>
      <c r="P16" s="57"/>
      <c r="Q16" s="57"/>
      <c r="R16" s="16"/>
      <c r="S16" s="57"/>
      <c r="T16" s="57"/>
      <c r="U16" s="57"/>
      <c r="V16" s="57"/>
      <c r="W16" s="57"/>
      <c r="X16" s="57"/>
      <c r="Y16" s="57"/>
      <c r="Z16" s="16"/>
      <c r="AA16" s="57"/>
      <c r="AB16" s="57"/>
      <c r="AC16" s="57"/>
      <c r="AD16" s="57"/>
      <c r="AE16" s="57"/>
      <c r="AF16" s="57"/>
      <c r="AG16" s="57"/>
      <c r="AH16" s="16"/>
      <c r="AI16" s="57"/>
      <c r="AJ16" s="57"/>
      <c r="AK16" s="57"/>
      <c r="AL16" s="57"/>
      <c r="AM16" s="57"/>
      <c r="AN16" s="57"/>
      <c r="AO16" s="57"/>
      <c r="AP16" s="16"/>
      <c r="AQ16" s="57"/>
      <c r="AR16" s="57"/>
      <c r="AS16" s="57"/>
      <c r="AT16" s="57"/>
      <c r="AU16" s="57"/>
      <c r="AV16" s="57"/>
      <c r="AW16" s="57"/>
      <c r="AX16" s="16"/>
      <c r="AY16" s="57"/>
      <c r="AZ16" s="57"/>
      <c r="BA16" s="57"/>
      <c r="BB16" s="57"/>
      <c r="BC16" s="57"/>
      <c r="BD16" s="57"/>
      <c r="BE16" s="57"/>
      <c r="BF16" s="16"/>
      <c r="BG16" s="57"/>
      <c r="BH16" s="57"/>
      <c r="BI16" s="57"/>
      <c r="BJ16" s="57"/>
      <c r="BK16" s="57"/>
      <c r="BL16" s="57"/>
      <c r="BM16" s="57"/>
      <c r="BN16" s="16"/>
      <c r="BO16" s="57"/>
      <c r="BP16" s="57"/>
      <c r="BQ16" s="57"/>
      <c r="BR16" s="57"/>
      <c r="BS16" s="57"/>
      <c r="BT16" s="57"/>
      <c r="BU16" s="57"/>
    </row>
    <row r="17" spans="1:73" x14ac:dyDescent="0.2">
      <c r="A17" s="58" t="s">
        <v>23</v>
      </c>
      <c r="B17" s="60" t="s">
        <v>24</v>
      </c>
      <c r="C17" s="57"/>
      <c r="D17" s="57"/>
      <c r="E17" s="57"/>
      <c r="F17" s="57"/>
      <c r="G17" s="57"/>
      <c r="H17" s="57"/>
      <c r="I17" s="57"/>
      <c r="J17" s="17"/>
      <c r="K17" s="57"/>
      <c r="L17" s="57"/>
      <c r="M17" s="57"/>
      <c r="N17" s="57"/>
      <c r="O17" s="57"/>
      <c r="P17" s="57"/>
      <c r="Q17" s="57"/>
      <c r="R17" s="17"/>
      <c r="S17" s="57"/>
      <c r="T17" s="57"/>
      <c r="U17" s="57"/>
      <c r="V17" s="57"/>
      <c r="W17" s="57"/>
      <c r="X17" s="57"/>
      <c r="Y17" s="57"/>
      <c r="Z17" s="17"/>
      <c r="AA17" s="57"/>
      <c r="AB17" s="57"/>
      <c r="AC17" s="57"/>
      <c r="AD17" s="57"/>
      <c r="AE17" s="57"/>
      <c r="AF17" s="57"/>
      <c r="AG17" s="57"/>
      <c r="AH17" s="17"/>
      <c r="AI17" s="57"/>
      <c r="AJ17" s="57"/>
      <c r="AK17" s="57"/>
      <c r="AL17" s="57"/>
      <c r="AM17" s="57"/>
      <c r="AN17" s="57"/>
      <c r="AO17" s="57"/>
      <c r="AP17" s="17"/>
      <c r="AQ17" s="57"/>
      <c r="AR17" s="57"/>
      <c r="AS17" s="57"/>
      <c r="AT17" s="57"/>
      <c r="AU17" s="57"/>
      <c r="AV17" s="57"/>
      <c r="AW17" s="57"/>
      <c r="AX17" s="17"/>
      <c r="AY17" s="57"/>
      <c r="AZ17" s="57"/>
      <c r="BA17" s="57"/>
      <c r="BB17" s="57"/>
      <c r="BC17" s="57"/>
      <c r="BD17" s="57"/>
      <c r="BE17" s="57"/>
      <c r="BF17" s="17"/>
      <c r="BG17" s="57"/>
      <c r="BH17" s="57"/>
      <c r="BI17" s="57"/>
      <c r="BJ17" s="57"/>
      <c r="BK17" s="57"/>
      <c r="BL17" s="57"/>
      <c r="BM17" s="57"/>
      <c r="BN17" s="17"/>
      <c r="BO17" s="57"/>
      <c r="BP17" s="57"/>
      <c r="BQ17" s="57"/>
      <c r="BR17" s="57"/>
      <c r="BS17" s="57"/>
      <c r="BT17" s="57"/>
      <c r="BU17" s="57"/>
    </row>
    <row r="18" spans="1:73" x14ac:dyDescent="0.2">
      <c r="A18" s="59"/>
      <c r="B18" s="61"/>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row>
    <row r="19" spans="1:73" x14ac:dyDescent="0.2">
      <c r="A19" s="20" t="s">
        <v>0</v>
      </c>
      <c r="B19" s="20" t="s">
        <v>29</v>
      </c>
      <c r="C19" s="21">
        <v>46.494602203369141</v>
      </c>
      <c r="D19" s="22">
        <v>2.4841463565826416</v>
      </c>
      <c r="E19" s="21">
        <v>52.212177276611328</v>
      </c>
      <c r="F19" s="22">
        <v>2.1156408786773682</v>
      </c>
      <c r="G19" s="21">
        <v>5.7175779342651367</v>
      </c>
      <c r="H19" s="22">
        <v>3.2644636631011963</v>
      </c>
      <c r="I19" s="23">
        <v>8.0162592232227325E-2</v>
      </c>
      <c r="J19" s="20"/>
      <c r="K19" s="21">
        <v>12.40153694152832</v>
      </c>
      <c r="L19" s="22">
        <v>1.6227668523788452</v>
      </c>
      <c r="M19" s="21">
        <v>9.2666082382202148</v>
      </c>
      <c r="N19" s="22">
        <v>1.1836783885955811</v>
      </c>
      <c r="O19" s="21">
        <v>-3.1349279880523682</v>
      </c>
      <c r="P19" s="22">
        <v>2.0095226764678955</v>
      </c>
      <c r="Q19" s="23">
        <v>0.11905676871538162</v>
      </c>
      <c r="R19" s="20"/>
      <c r="S19" s="21">
        <v>30.790058135986328</v>
      </c>
      <c r="T19" s="22">
        <v>2.308650016784668</v>
      </c>
      <c r="U19" s="21">
        <v>38.596538543701172</v>
      </c>
      <c r="V19" s="22">
        <v>2.0421874523162842</v>
      </c>
      <c r="W19" s="21">
        <v>7.8064799308776855</v>
      </c>
      <c r="X19" s="22">
        <v>3.0836896896362305</v>
      </c>
      <c r="Y19" s="23">
        <v>1.1503258720040321E-2</v>
      </c>
      <c r="Z19" s="20"/>
      <c r="AA19" s="21">
        <v>28.944429397583008</v>
      </c>
      <c r="AB19" s="22">
        <v>2.21272873878479</v>
      </c>
      <c r="AC19" s="21">
        <v>30.207347869873047</v>
      </c>
      <c r="AD19" s="22">
        <v>1.9512358903884888</v>
      </c>
      <c r="AE19" s="21">
        <v>1.2629166841506958</v>
      </c>
      <c r="AF19" s="22">
        <v>2.9515256881713867</v>
      </c>
      <c r="AG19" s="23">
        <v>0.6688230037689209</v>
      </c>
      <c r="AH19" s="20"/>
      <c r="AI19" s="21">
        <v>26.570415496826172</v>
      </c>
      <c r="AJ19" s="22">
        <v>2.1941924095153809</v>
      </c>
      <c r="AK19" s="21">
        <v>18.077220916748047</v>
      </c>
      <c r="AL19" s="22">
        <v>1.6000019311904907</v>
      </c>
      <c r="AM19" s="21">
        <v>-8.4931936264038086</v>
      </c>
      <c r="AN19" s="22">
        <v>2.7168505191802979</v>
      </c>
      <c r="AO19" s="23">
        <v>1.8206370295956731E-3</v>
      </c>
      <c r="AP19" s="20"/>
      <c r="AQ19" s="21">
        <v>39.197540283203125</v>
      </c>
      <c r="AR19" s="22">
        <v>2.4295237064361572</v>
      </c>
      <c r="AS19" s="21">
        <v>44.075820922851563</v>
      </c>
      <c r="AT19" s="22">
        <v>2.1029872894287109</v>
      </c>
      <c r="AU19" s="21">
        <v>4.8782815933227539</v>
      </c>
      <c r="AV19" s="22">
        <v>3.214754581451416</v>
      </c>
      <c r="AW19" s="23">
        <v>0.12945409119129181</v>
      </c>
      <c r="AX19" s="20"/>
      <c r="AY19" s="21">
        <v>52.458454132080078</v>
      </c>
      <c r="AZ19" s="22">
        <v>2.4857900142669678</v>
      </c>
      <c r="BA19" s="21">
        <v>63.534866333007813</v>
      </c>
      <c r="BB19" s="22">
        <v>2.0306656360626221</v>
      </c>
      <c r="BC19" s="21">
        <v>11.076414108276367</v>
      </c>
      <c r="BD19" s="22">
        <v>3.2112677097320557</v>
      </c>
      <c r="BE19" s="23">
        <v>5.8480899315327406E-4</v>
      </c>
      <c r="BF19" s="20"/>
      <c r="BG19" s="21">
        <v>33.476543426513672</v>
      </c>
      <c r="BH19" s="22">
        <v>2.3949904441833496</v>
      </c>
      <c r="BI19" s="21">
        <v>28.081258773803711</v>
      </c>
      <c r="BJ19" s="22">
        <v>1.9220981597900391</v>
      </c>
      <c r="BK19" s="21">
        <v>-5.3952822685241699</v>
      </c>
      <c r="BL19" s="22">
        <v>3.0723156929016113</v>
      </c>
      <c r="BM19" s="23">
        <v>7.9367436468601227E-2</v>
      </c>
      <c r="BN19" s="20"/>
      <c r="BO19" s="21">
        <v>5.0757780075073242</v>
      </c>
      <c r="BP19" s="22">
        <v>1.1151109933853149</v>
      </c>
      <c r="BQ19" s="21">
        <v>1.1656298637390137</v>
      </c>
      <c r="BR19" s="22">
        <v>0.45989528298377991</v>
      </c>
      <c r="BS19" s="21">
        <v>-3.9101481437683105</v>
      </c>
      <c r="BT19" s="22">
        <v>1.2067792415618896</v>
      </c>
      <c r="BU19" s="23">
        <v>1.232677954249084E-3</v>
      </c>
    </row>
    <row r="20" spans="1:73" x14ac:dyDescent="0.2">
      <c r="A20" s="24" t="s">
        <v>1</v>
      </c>
      <c r="B20" s="24" t="s">
        <v>30</v>
      </c>
      <c r="C20" s="25">
        <v>30.474754333496094</v>
      </c>
      <c r="D20" s="26">
        <v>2.3586955070495605</v>
      </c>
      <c r="E20" s="25">
        <v>31.982988357543945</v>
      </c>
      <c r="F20" s="26">
        <v>2.4773695468902588</v>
      </c>
      <c r="G20" s="25">
        <v>1.5082323551177979</v>
      </c>
      <c r="H20" s="26">
        <v>3.4222311973571777</v>
      </c>
      <c r="I20" s="27">
        <v>0.65951120853424072</v>
      </c>
      <c r="J20" s="24"/>
      <c r="K20" s="25">
        <v>11.137824058532715</v>
      </c>
      <c r="L20" s="26">
        <v>1.456284761428833</v>
      </c>
      <c r="M20" s="25">
        <v>6.9737634658813477</v>
      </c>
      <c r="N20" s="26">
        <v>1.1784777641296387</v>
      </c>
      <c r="O20" s="25">
        <v>-4.1640615463256836</v>
      </c>
      <c r="P20" s="26">
        <v>1.8742551803588867</v>
      </c>
      <c r="Q20" s="27">
        <v>2.6519691571593285E-2</v>
      </c>
      <c r="R20" s="24"/>
      <c r="S20" s="25">
        <v>41.080142974853516</v>
      </c>
      <c r="T20" s="26">
        <v>2.5271456241607666</v>
      </c>
      <c r="U20" s="25">
        <v>48.779445648193359</v>
      </c>
      <c r="V20" s="26">
        <v>2.5386357307434082</v>
      </c>
      <c r="W20" s="25">
        <v>7.6993017196655273</v>
      </c>
      <c r="X20" s="26">
        <v>3.5837194919586182</v>
      </c>
      <c r="Y20" s="27">
        <v>3.1914222985506058E-2</v>
      </c>
      <c r="Z20" s="24"/>
      <c r="AA20" s="25">
        <v>24.159812927246094</v>
      </c>
      <c r="AB20" s="26">
        <v>2.157522439956665</v>
      </c>
      <c r="AC20" s="25">
        <v>21.939874649047852</v>
      </c>
      <c r="AD20" s="26">
        <v>2.1193923950195313</v>
      </c>
      <c r="AE20" s="25">
        <v>-2.2199380397796631</v>
      </c>
      <c r="AF20" s="26">
        <v>3.0257587432861328</v>
      </c>
      <c r="AG20" s="27">
        <v>0.46331119537353516</v>
      </c>
      <c r="AH20" s="24"/>
      <c r="AI20" s="25">
        <v>16.934776306152344</v>
      </c>
      <c r="AJ20" s="26">
        <v>1.8098969459533691</v>
      </c>
      <c r="AK20" s="25">
        <v>15.005924224853516</v>
      </c>
      <c r="AL20" s="26">
        <v>1.7690016031265259</v>
      </c>
      <c r="AM20" s="25">
        <v>-1.9288533926010132</v>
      </c>
      <c r="AN20" s="26">
        <v>2.5320029258728027</v>
      </c>
      <c r="AO20" s="27">
        <v>0.44636034965515137</v>
      </c>
      <c r="AP20" s="24"/>
      <c r="AQ20" s="25">
        <v>35.335819244384766</v>
      </c>
      <c r="AR20" s="26">
        <v>2.5237495899200439</v>
      </c>
      <c r="AS20" s="25">
        <v>46.518943786621094</v>
      </c>
      <c r="AT20" s="26">
        <v>2.5178272724151611</v>
      </c>
      <c r="AU20" s="25">
        <v>11.183127403259277</v>
      </c>
      <c r="AV20" s="26">
        <v>3.5665898323059082</v>
      </c>
      <c r="AW20" s="27">
        <v>1.764163956977427E-3</v>
      </c>
      <c r="AX20" s="24"/>
      <c r="AY20" s="25">
        <v>50.314201354980469</v>
      </c>
      <c r="AZ20" s="26">
        <v>2.5821530818939209</v>
      </c>
      <c r="BA20" s="25">
        <v>69.87066650390625</v>
      </c>
      <c r="BB20" s="26">
        <v>2.3741505146026611</v>
      </c>
      <c r="BC20" s="25">
        <v>19.556463241577148</v>
      </c>
      <c r="BD20" s="26">
        <v>3.5093481540679932</v>
      </c>
      <c r="BE20" s="27">
        <v>3.1999999094978193E-8</v>
      </c>
      <c r="BF20" s="24"/>
      <c r="BG20" s="25">
        <v>31.385883331298828</v>
      </c>
      <c r="BH20" s="26">
        <v>2.3620953559875488</v>
      </c>
      <c r="BI20" s="25">
        <v>27.685317993164063</v>
      </c>
      <c r="BJ20" s="26">
        <v>2.2752833366394043</v>
      </c>
      <c r="BK20" s="25">
        <v>-3.7005655765533447</v>
      </c>
      <c r="BL20" s="26">
        <v>3.2812182903289795</v>
      </c>
      <c r="BM20" s="27">
        <v>0.25966653227806091</v>
      </c>
      <c r="BN20" s="24"/>
      <c r="BO20" s="25">
        <v>8.3022918701171875</v>
      </c>
      <c r="BP20" s="26">
        <v>1.5448980331420898</v>
      </c>
      <c r="BQ20" s="25">
        <v>2.4916007518768311</v>
      </c>
      <c r="BR20" s="26">
        <v>0.77442896366119385</v>
      </c>
      <c r="BS20" s="25">
        <v>-5.8106908798217773</v>
      </c>
      <c r="BT20" s="26">
        <v>1.7289367914199829</v>
      </c>
      <c r="BU20" s="27">
        <v>8.0562499351799488E-4</v>
      </c>
    </row>
    <row r="21" spans="1:73" x14ac:dyDescent="0.2">
      <c r="A21" s="20" t="s">
        <v>2</v>
      </c>
      <c r="B21" s="20" t="s">
        <v>31</v>
      </c>
      <c r="C21" s="21">
        <v>39.927886962890625</v>
      </c>
      <c r="D21" s="22">
        <v>2.08579421043396</v>
      </c>
      <c r="E21" s="21">
        <v>37.629562377929688</v>
      </c>
      <c r="F21" s="22">
        <v>2.2373867034912109</v>
      </c>
      <c r="G21" s="21">
        <v>-2.2983231544494629</v>
      </c>
      <c r="H21" s="22">
        <v>3.0602149963378906</v>
      </c>
      <c r="I21" s="23">
        <v>0.45280057191848755</v>
      </c>
      <c r="J21" s="20"/>
      <c r="K21" s="21">
        <v>8.5799121856689453</v>
      </c>
      <c r="L21" s="22">
        <v>1.2027485370635986</v>
      </c>
      <c r="M21" s="21">
        <v>7.7505769729614258</v>
      </c>
      <c r="N21" s="22">
        <v>1.2281274795532227</v>
      </c>
      <c r="O21" s="21">
        <v>-0.82933485507965088</v>
      </c>
      <c r="P21" s="22">
        <v>1.7197611331939697</v>
      </c>
      <c r="Q21" s="23">
        <v>0.62973690032958984</v>
      </c>
      <c r="R21" s="20"/>
      <c r="S21" s="21">
        <v>39.898078918457031</v>
      </c>
      <c r="T21" s="22">
        <v>2.0752935409545898</v>
      </c>
      <c r="U21" s="21">
        <v>46.399700164794922</v>
      </c>
      <c r="V21" s="22">
        <v>2.3022060394287109</v>
      </c>
      <c r="W21" s="21">
        <v>6.5016212463378906</v>
      </c>
      <c r="X21" s="22">
        <v>3.100919246673584</v>
      </c>
      <c r="Y21" s="23">
        <v>3.6260657012462616E-2</v>
      </c>
      <c r="Z21" s="20"/>
      <c r="AA21" s="21">
        <v>20.435325622558594</v>
      </c>
      <c r="AB21" s="22">
        <v>1.7255110740661621</v>
      </c>
      <c r="AC21" s="21">
        <v>24.121726989746094</v>
      </c>
      <c r="AD21" s="22">
        <v>1.9865658283233643</v>
      </c>
      <c r="AE21" s="21">
        <v>3.6864020824432373</v>
      </c>
      <c r="AF21" s="22">
        <v>2.6325094699859619</v>
      </c>
      <c r="AG21" s="23">
        <v>0.16170710325241089</v>
      </c>
      <c r="AH21" s="20"/>
      <c r="AI21" s="21">
        <v>20.226945877075195</v>
      </c>
      <c r="AJ21" s="22">
        <v>1.7306674718856812</v>
      </c>
      <c r="AK21" s="21">
        <v>16.080799102783203</v>
      </c>
      <c r="AL21" s="22">
        <v>1.7071590423583984</v>
      </c>
      <c r="AM21" s="21">
        <v>-4.1461477279663086</v>
      </c>
      <c r="AN21" s="22">
        <v>2.4320683479309082</v>
      </c>
      <c r="AO21" s="23">
        <v>8.853023499250412E-2</v>
      </c>
      <c r="AP21" s="20"/>
      <c r="AQ21" s="21">
        <v>44.032058715820313</v>
      </c>
      <c r="AR21" s="22">
        <v>2.1014814376831055</v>
      </c>
      <c r="AS21" s="21">
        <v>58.788944244384766</v>
      </c>
      <c r="AT21" s="22">
        <v>2.2744293212890625</v>
      </c>
      <c r="AU21" s="21">
        <v>14.75688362121582</v>
      </c>
      <c r="AV21" s="22">
        <v>3.0980546474456787</v>
      </c>
      <c r="AW21" s="23">
        <v>2.1719999949709745E-6</v>
      </c>
      <c r="AX21" s="20"/>
      <c r="AY21" s="21">
        <v>47.110481262207031</v>
      </c>
      <c r="AZ21" s="22">
        <v>2.1175844669342041</v>
      </c>
      <c r="BA21" s="21">
        <v>60.916702270507813</v>
      </c>
      <c r="BB21" s="22">
        <v>2.2566328048706055</v>
      </c>
      <c r="BC21" s="21">
        <v>13.806221961975098</v>
      </c>
      <c r="BD21" s="22">
        <v>3.0960025787353516</v>
      </c>
      <c r="BE21" s="23">
        <v>9.1029996838187799E-6</v>
      </c>
      <c r="BF21" s="20"/>
      <c r="BG21" s="21">
        <v>19.054134368896484</v>
      </c>
      <c r="BH21" s="22">
        <v>1.6692049503326416</v>
      </c>
      <c r="BI21" s="21">
        <v>13.557598114013672</v>
      </c>
      <c r="BJ21" s="22">
        <v>1.5675626993179321</v>
      </c>
      <c r="BK21" s="21">
        <v>-5.4965362548828125</v>
      </c>
      <c r="BL21" s="22">
        <v>2.2909057140350342</v>
      </c>
      <c r="BM21" s="23">
        <v>1.6600260511040688E-2</v>
      </c>
      <c r="BN21" s="20"/>
      <c r="BO21" s="21">
        <v>7.2464957237243652</v>
      </c>
      <c r="BP21" s="22">
        <v>1.1298749446868896</v>
      </c>
      <c r="BQ21" s="21">
        <v>2.4083437919616699</v>
      </c>
      <c r="BR21" s="22">
        <v>0.72885590791702271</v>
      </c>
      <c r="BS21" s="21">
        <v>-4.8381524085998535</v>
      </c>
      <c r="BT21" s="22">
        <v>1.3451714515686035</v>
      </c>
      <c r="BU21" s="23">
        <v>3.3727800473570824E-4</v>
      </c>
    </row>
    <row r="22" spans="1:73" s="24" customFormat="1" x14ac:dyDescent="0.2">
      <c r="A22" s="24" t="s">
        <v>3</v>
      </c>
      <c r="B22" s="24" t="s">
        <v>32</v>
      </c>
      <c r="C22" s="25">
        <v>26.606718063354492</v>
      </c>
      <c r="D22" s="26">
        <v>2.6677618026733398</v>
      </c>
      <c r="E22" s="25">
        <v>28.020030975341797</v>
      </c>
      <c r="F22" s="26">
        <v>1.9313842058181763</v>
      </c>
      <c r="G22" s="25">
        <v>1.4133119583129883</v>
      </c>
      <c r="H22" s="26">
        <v>3.2950210571289063</v>
      </c>
      <c r="I22" s="27">
        <v>0.66806793212890625</v>
      </c>
      <c r="K22" s="25">
        <v>19.450986862182617</v>
      </c>
      <c r="L22" s="26">
        <v>2.3745326995849609</v>
      </c>
      <c r="M22" s="25">
        <v>20.038351058959961</v>
      </c>
      <c r="N22" s="26">
        <v>1.7532080411911011</v>
      </c>
      <c r="O22" s="25">
        <v>0.58736419677734375</v>
      </c>
      <c r="P22" s="26">
        <v>2.9529900550842285</v>
      </c>
      <c r="Q22" s="27">
        <v>0.84237605333328247</v>
      </c>
      <c r="S22" s="25">
        <v>13.61253833770752</v>
      </c>
      <c r="T22" s="26">
        <v>2.1077268123626709</v>
      </c>
      <c r="U22" s="25">
        <v>18.783004760742188</v>
      </c>
      <c r="V22" s="26">
        <v>1.8549909591674805</v>
      </c>
      <c r="W22" s="25">
        <v>5.1704673767089844</v>
      </c>
      <c r="X22" s="26">
        <v>2.8090474605560303</v>
      </c>
      <c r="Y22" s="27">
        <v>6.5958462655544281E-2</v>
      </c>
      <c r="AA22" s="25">
        <v>45.633811950683594</v>
      </c>
      <c r="AB22" s="26">
        <v>3.1001760959625244</v>
      </c>
      <c r="AC22" s="25">
        <v>48.760967254638672</v>
      </c>
      <c r="AD22" s="26">
        <v>2.2076144218444824</v>
      </c>
      <c r="AE22" s="25">
        <v>3.1271522045135498</v>
      </c>
      <c r="AF22" s="26">
        <v>3.8076190948486328</v>
      </c>
      <c r="AG22" s="27">
        <v>0.41167077422142029</v>
      </c>
      <c r="AI22" s="25">
        <v>27.648977279663086</v>
      </c>
      <c r="AJ22" s="26">
        <v>2.7007083892822266</v>
      </c>
      <c r="AK22" s="25">
        <v>25.165838241577148</v>
      </c>
      <c r="AL22" s="26">
        <v>1.9153790473937988</v>
      </c>
      <c r="AM22" s="25">
        <v>-2.4831395149230957</v>
      </c>
      <c r="AN22" s="26">
        <v>3.3124878406524658</v>
      </c>
      <c r="AO22" s="27">
        <v>0.45364758372306824</v>
      </c>
      <c r="AQ22" s="25">
        <v>47.836158752441406</v>
      </c>
      <c r="AR22" s="26">
        <v>3.1149246692657471</v>
      </c>
      <c r="AS22" s="25">
        <v>43.432571411132813</v>
      </c>
      <c r="AT22" s="26">
        <v>2.1648623943328857</v>
      </c>
      <c r="AU22" s="25">
        <v>-4.4035897254943848</v>
      </c>
      <c r="AV22" s="26">
        <v>3.7950766086578369</v>
      </c>
      <c r="AW22" s="27">
        <v>0.2461760938167572</v>
      </c>
      <c r="AY22" s="25">
        <v>53.102588653564453</v>
      </c>
      <c r="AZ22" s="26">
        <v>3.0981204509735107</v>
      </c>
      <c r="BA22" s="25">
        <v>57.770816802978516</v>
      </c>
      <c r="BB22" s="26">
        <v>2.1851763725280762</v>
      </c>
      <c r="BC22" s="25">
        <v>4.6682262420654297</v>
      </c>
      <c r="BD22" s="26">
        <v>3.7929613590240479</v>
      </c>
      <c r="BE22" s="27">
        <v>0.21869134902954102</v>
      </c>
      <c r="BG22" s="25">
        <v>34.064804077148438</v>
      </c>
      <c r="BH22" s="26">
        <v>2.9643599987030029</v>
      </c>
      <c r="BI22" s="25">
        <v>33.444385528564453</v>
      </c>
      <c r="BJ22" s="26">
        <v>2.0966854095458984</v>
      </c>
      <c r="BK22" s="25">
        <v>-0.62041729688644409</v>
      </c>
      <c r="BL22" s="26">
        <v>3.6325798034667969</v>
      </c>
      <c r="BM22" s="27">
        <v>0.86442023515701294</v>
      </c>
      <c r="BO22" s="25">
        <v>2.6643035411834717</v>
      </c>
      <c r="BP22" s="26">
        <v>1.2603038549423218</v>
      </c>
      <c r="BQ22" s="25">
        <v>1.0212516784667969</v>
      </c>
      <c r="BR22" s="26">
        <v>0.62127727270126343</v>
      </c>
      <c r="BS22" s="25">
        <v>-1.6430519819259644</v>
      </c>
      <c r="BT22" s="26">
        <v>1.4057615995407104</v>
      </c>
      <c r="BU22" s="27">
        <v>0.24275319278240204</v>
      </c>
    </row>
    <row r="23" spans="1:73" s="24" customFormat="1" x14ac:dyDescent="0.2">
      <c r="A23" s="20" t="s">
        <v>5</v>
      </c>
      <c r="B23" s="20" t="s">
        <v>33</v>
      </c>
      <c r="C23" s="21">
        <v>34.383560180664063</v>
      </c>
      <c r="D23" s="22">
        <v>2.0415966510772705</v>
      </c>
      <c r="E23" s="21">
        <v>40.109844207763672</v>
      </c>
      <c r="F23" s="22">
        <v>2.1955685615539551</v>
      </c>
      <c r="G23" s="21">
        <v>5.7262859344482422</v>
      </c>
      <c r="H23" s="22">
        <v>2.999455451965332</v>
      </c>
      <c r="I23" s="23">
        <v>5.6518394500017166E-2</v>
      </c>
      <c r="J23" s="20"/>
      <c r="K23" s="21">
        <v>7.2250070571899414</v>
      </c>
      <c r="L23" s="22">
        <v>1.0936591625213623</v>
      </c>
      <c r="M23" s="21">
        <v>6.6534953117370605</v>
      </c>
      <c r="N23" s="22">
        <v>1.1095930337905884</v>
      </c>
      <c r="O23" s="21">
        <v>-0.57151168584823608</v>
      </c>
      <c r="P23" s="22">
        <v>1.5586767196655273</v>
      </c>
      <c r="Q23" s="23">
        <v>0.71394246816635132</v>
      </c>
      <c r="R23" s="20"/>
      <c r="S23" s="21">
        <v>30.86492919921875</v>
      </c>
      <c r="T23" s="22">
        <v>1.991791844367981</v>
      </c>
      <c r="U23" s="21">
        <v>44.168476104736328</v>
      </c>
      <c r="V23" s="22">
        <v>2.2290210723876953</v>
      </c>
      <c r="W23" s="21">
        <v>13.303544998168945</v>
      </c>
      <c r="X23" s="22">
        <v>2.99062180519104</v>
      </c>
      <c r="Y23" s="23">
        <v>9.5650002549518831E-6</v>
      </c>
      <c r="Z23" s="20"/>
      <c r="AA23" s="21">
        <v>28.256511688232422</v>
      </c>
      <c r="AB23" s="22">
        <v>1.9556267261505127</v>
      </c>
      <c r="AC23" s="21">
        <v>23.26275634765625</v>
      </c>
      <c r="AD23" s="22">
        <v>1.9150726795196533</v>
      </c>
      <c r="AE23" s="21">
        <v>-4.9937548637390137</v>
      </c>
      <c r="AF23" s="22">
        <v>2.7383804321289063</v>
      </c>
      <c r="AG23" s="23">
        <v>6.8492129445075989E-2</v>
      </c>
      <c r="AH23" s="20"/>
      <c r="AI23" s="21">
        <v>15.795536041259766</v>
      </c>
      <c r="AJ23" s="22">
        <v>1.5602084398269653</v>
      </c>
      <c r="AK23" s="21">
        <v>13.057477951049805</v>
      </c>
      <c r="AL23" s="22">
        <v>1.5086413621902466</v>
      </c>
      <c r="AM23" s="21">
        <v>-2.7380588054656982</v>
      </c>
      <c r="AN23" s="22">
        <v>2.1712877750396729</v>
      </c>
      <c r="AO23" s="23">
        <v>0.20757612586021423</v>
      </c>
      <c r="AP23" s="20"/>
      <c r="AQ23" s="21">
        <v>33.878002166748047</v>
      </c>
      <c r="AR23" s="22">
        <v>2.0419878959655762</v>
      </c>
      <c r="AS23" s="21">
        <v>45.211494445800781</v>
      </c>
      <c r="AT23" s="22">
        <v>2.2326498031616211</v>
      </c>
      <c r="AU23" s="21">
        <v>11.333491325378418</v>
      </c>
      <c r="AV23" s="22">
        <v>3.0269925594329834</v>
      </c>
      <c r="AW23" s="23">
        <v>1.9076099852100015E-4</v>
      </c>
      <c r="AX23" s="20"/>
      <c r="AY23" s="21">
        <v>41.727127075195313</v>
      </c>
      <c r="AZ23" s="22">
        <v>2.1273894309997559</v>
      </c>
      <c r="BA23" s="21">
        <v>55.603103637695313</v>
      </c>
      <c r="BB23" s="22">
        <v>2.2294232845306396</v>
      </c>
      <c r="BC23" s="21">
        <v>13.875974655151367</v>
      </c>
      <c r="BD23" s="22">
        <v>3.0829639434814453</v>
      </c>
      <c r="BE23" s="23">
        <v>7.5180000749242026E-6</v>
      </c>
      <c r="BF23" s="20"/>
      <c r="BG23" s="21">
        <v>28.057628631591797</v>
      </c>
      <c r="BH23" s="22">
        <v>1.9416282176971436</v>
      </c>
      <c r="BI23" s="21">
        <v>28.083047866821289</v>
      </c>
      <c r="BJ23" s="22">
        <v>2.0220968723297119</v>
      </c>
      <c r="BK23" s="21">
        <v>2.5418199598789215E-2</v>
      </c>
      <c r="BL23" s="22">
        <v>2.8046164512634277</v>
      </c>
      <c r="BM23" s="23">
        <v>0.99277061223983765</v>
      </c>
      <c r="BN23" s="20"/>
      <c r="BO23" s="21">
        <v>12.402192115783691</v>
      </c>
      <c r="BP23" s="22">
        <v>1.4336162805557251</v>
      </c>
      <c r="BQ23" s="21">
        <v>3.9070372581481934</v>
      </c>
      <c r="BR23" s="22">
        <v>0.86738485097885132</v>
      </c>
      <c r="BS23" s="21">
        <v>-8.4951553344726563</v>
      </c>
      <c r="BT23" s="22">
        <v>1.6763474941253662</v>
      </c>
      <c r="BU23" s="23">
        <v>4.7500000732725312E-7</v>
      </c>
    </row>
    <row r="24" spans="1:73" s="24" customFormat="1" x14ac:dyDescent="0.2">
      <c r="A24" s="24" t="s">
        <v>6</v>
      </c>
      <c r="B24" s="24" t="s">
        <v>34</v>
      </c>
      <c r="C24" s="25">
        <v>31.146383285522461</v>
      </c>
      <c r="D24" s="26">
        <v>2.6726589202880859</v>
      </c>
      <c r="E24" s="25">
        <v>34.385822296142578</v>
      </c>
      <c r="F24" s="26">
        <v>1.8841561079025269</v>
      </c>
      <c r="G24" s="25">
        <v>3.239436149597168</v>
      </c>
      <c r="H24" s="26">
        <v>3.2715325355529785</v>
      </c>
      <c r="I24" s="27">
        <v>0.32231134176254272</v>
      </c>
      <c r="K24" s="25">
        <v>18.36943244934082</v>
      </c>
      <c r="L24" s="26">
        <v>2.2617406845092773</v>
      </c>
      <c r="M24" s="25">
        <v>16.256732940673828</v>
      </c>
      <c r="N24" s="26">
        <v>1.4353418350219727</v>
      </c>
      <c r="O24" s="25">
        <v>-2.1126980781555176</v>
      </c>
      <c r="P24" s="26">
        <v>2.6799697875976563</v>
      </c>
      <c r="Q24" s="27">
        <v>0.43068340420722961</v>
      </c>
      <c r="S24" s="25">
        <v>39.74224853515625</v>
      </c>
      <c r="T24" s="26">
        <v>2.8549234867095947</v>
      </c>
      <c r="U24" s="25">
        <v>46.278244018554688</v>
      </c>
      <c r="V24" s="26">
        <v>1.986944317817688</v>
      </c>
      <c r="W24" s="25">
        <v>6.5359926223754883</v>
      </c>
      <c r="X24" s="26">
        <v>3.4798848628997803</v>
      </c>
      <c r="Y24" s="27">
        <v>6.0629736632108688E-2</v>
      </c>
      <c r="AA24" s="25">
        <v>28.916522979736328</v>
      </c>
      <c r="AB24" s="26">
        <v>2.6197555065155029</v>
      </c>
      <c r="AC24" s="25">
        <v>26.58622932434082</v>
      </c>
      <c r="AD24" s="26">
        <v>1.7569284439086914</v>
      </c>
      <c r="AE24" s="25">
        <v>-2.3302938938140869</v>
      </c>
      <c r="AF24" s="26">
        <v>3.1557905673980713</v>
      </c>
      <c r="AG24" s="27">
        <v>0.46042633056640625</v>
      </c>
      <c r="AI24" s="25">
        <v>26.183868408203125</v>
      </c>
      <c r="AJ24" s="26">
        <v>2.5674049854278564</v>
      </c>
      <c r="AK24" s="25">
        <v>28.429946899414063</v>
      </c>
      <c r="AL24" s="26">
        <v>1.7936114072799683</v>
      </c>
      <c r="AM24" s="25">
        <v>2.246079683303833</v>
      </c>
      <c r="AN24" s="26">
        <v>3.1333014965057373</v>
      </c>
      <c r="AO24" s="27">
        <v>0.47363251447677612</v>
      </c>
      <c r="AQ24" s="25">
        <v>45.251163482666016</v>
      </c>
      <c r="AR24" s="26">
        <v>2.8984811305999756</v>
      </c>
      <c r="AS24" s="25">
        <v>56.43743896484375</v>
      </c>
      <c r="AT24" s="26">
        <v>1.9759880304336548</v>
      </c>
      <c r="AU24" s="25">
        <v>11.186273574829102</v>
      </c>
      <c r="AV24" s="26">
        <v>3.509554386138916</v>
      </c>
      <c r="AW24" s="27">
        <v>1.4783779624849558E-3</v>
      </c>
      <c r="AY24" s="25">
        <v>53.978504180908203</v>
      </c>
      <c r="AZ24" s="26">
        <v>2.9010951519012451</v>
      </c>
      <c r="BA24" s="25">
        <v>62.230690002441406</v>
      </c>
      <c r="BB24" s="26">
        <v>1.9135047197341919</v>
      </c>
      <c r="BC24" s="25">
        <v>8.2521886825561523</v>
      </c>
      <c r="BD24" s="26">
        <v>3.4769086837768555</v>
      </c>
      <c r="BE24" s="27">
        <v>1.7804279923439026E-2</v>
      </c>
      <c r="BG24" s="25">
        <v>18.518028259277344</v>
      </c>
      <c r="BH24" s="26">
        <v>2.2655422687530518</v>
      </c>
      <c r="BI24" s="25">
        <v>12.577279090881348</v>
      </c>
      <c r="BJ24" s="26">
        <v>1.3221254348754883</v>
      </c>
      <c r="BK24" s="25">
        <v>-5.9407491683959961</v>
      </c>
      <c r="BL24" s="26">
        <v>2.6243071556091309</v>
      </c>
      <c r="BM24" s="27">
        <v>2.3794874548912048E-2</v>
      </c>
      <c r="BO24" s="25">
        <v>5.4005990028381348</v>
      </c>
      <c r="BP24" s="26">
        <v>1.271040678024292</v>
      </c>
      <c r="BQ24" s="25">
        <v>1.3686139583587646</v>
      </c>
      <c r="BR24" s="26">
        <v>0.44201701879501343</v>
      </c>
      <c r="BS24" s="25">
        <v>-4.031984806060791</v>
      </c>
      <c r="BT24" s="26">
        <v>1.3463205099105835</v>
      </c>
      <c r="BU24" s="27">
        <v>2.8109101112931967E-3</v>
      </c>
    </row>
    <row r="25" spans="1:73" s="24" customFormat="1" x14ac:dyDescent="0.2">
      <c r="A25" s="20" t="s">
        <v>7</v>
      </c>
      <c r="B25" s="20" t="s">
        <v>35</v>
      </c>
      <c r="C25" s="21">
        <v>31.340938568115234</v>
      </c>
      <c r="D25" s="22">
        <v>2.5527341365814209</v>
      </c>
      <c r="E25" s="21">
        <v>44.165981292724609</v>
      </c>
      <c r="F25" s="22">
        <v>1.8296751976013184</v>
      </c>
      <c r="G25" s="21">
        <v>12.825041770935059</v>
      </c>
      <c r="H25" s="22">
        <v>3.1421144008636475</v>
      </c>
      <c r="I25" s="23">
        <v>4.8018999223131686E-5</v>
      </c>
      <c r="J25" s="20"/>
      <c r="K25" s="21">
        <v>16.507867813110352</v>
      </c>
      <c r="L25" s="22">
        <v>2.0224933624267578</v>
      </c>
      <c r="M25" s="21">
        <v>11.621550559997559</v>
      </c>
      <c r="N25" s="22">
        <v>1.1803659200668335</v>
      </c>
      <c r="O25" s="21">
        <v>-4.8863177299499512</v>
      </c>
      <c r="P25" s="22">
        <v>2.3427741527557373</v>
      </c>
      <c r="Q25" s="23">
        <v>3.7240982055664063E-2</v>
      </c>
      <c r="R25" s="20"/>
      <c r="S25" s="21">
        <v>38.734989166259766</v>
      </c>
      <c r="T25" s="22">
        <v>2.6601169109344482</v>
      </c>
      <c r="U25" s="21">
        <v>57.217563629150391</v>
      </c>
      <c r="V25" s="22">
        <v>1.8230385780334473</v>
      </c>
      <c r="W25" s="21">
        <v>18.482570648193359</v>
      </c>
      <c r="X25" s="22">
        <v>3.2262802124023438</v>
      </c>
      <c r="Y25" s="23">
        <v>1.3000000187446403E-8</v>
      </c>
      <c r="Z25" s="20"/>
      <c r="AA25" s="21">
        <v>18.686582565307617</v>
      </c>
      <c r="AB25" s="22">
        <v>2.1301372051239014</v>
      </c>
      <c r="AC25" s="21">
        <v>19.991203308105469</v>
      </c>
      <c r="AD25" s="22">
        <v>1.4736292362213135</v>
      </c>
      <c r="AE25" s="21">
        <v>1.3046215772628784</v>
      </c>
      <c r="AF25" s="22">
        <v>2.5913312435150146</v>
      </c>
      <c r="AG25" s="23">
        <v>0.6147465705871582</v>
      </c>
      <c r="AH25" s="20"/>
      <c r="AI25" s="21">
        <v>19.238147735595703</v>
      </c>
      <c r="AJ25" s="22">
        <v>2.1635646820068359</v>
      </c>
      <c r="AK25" s="21">
        <v>24.912046432495117</v>
      </c>
      <c r="AL25" s="22">
        <v>1.5945801734924316</v>
      </c>
      <c r="AM25" s="21">
        <v>5.6738986968994141</v>
      </c>
      <c r="AN25" s="22">
        <v>2.6888816356658936</v>
      </c>
      <c r="AO25" s="23">
        <v>3.507702425122261E-2</v>
      </c>
      <c r="AP25" s="20"/>
      <c r="AQ25" s="21">
        <v>35.202495574951172</v>
      </c>
      <c r="AR25" s="22">
        <v>2.6027002334594727</v>
      </c>
      <c r="AS25" s="21">
        <v>38.448780059814453</v>
      </c>
      <c r="AT25" s="22">
        <v>1.7878427505493164</v>
      </c>
      <c r="AU25" s="21">
        <v>3.2462835311889648</v>
      </c>
      <c r="AV25" s="22">
        <v>3.1589944362640381</v>
      </c>
      <c r="AW25" s="23">
        <v>0.30435368418693542</v>
      </c>
      <c r="AX25" s="20"/>
      <c r="AY25" s="21">
        <v>43.852821350097656</v>
      </c>
      <c r="AZ25" s="22">
        <v>2.7110230922698975</v>
      </c>
      <c r="BA25" s="21">
        <v>50.198299407958984</v>
      </c>
      <c r="BB25" s="22">
        <v>1.8414120674133301</v>
      </c>
      <c r="BC25" s="21">
        <v>6.3454775810241699</v>
      </c>
      <c r="BD25" s="22">
        <v>3.278709888458252</v>
      </c>
      <c r="BE25" s="23">
        <v>5.3207904100418091E-2</v>
      </c>
      <c r="BF25" s="20"/>
      <c r="BG25" s="21">
        <v>30.545047760009766</v>
      </c>
      <c r="BH25" s="22">
        <v>2.5236213207244873</v>
      </c>
      <c r="BI25" s="21">
        <v>22.216297149658203</v>
      </c>
      <c r="BJ25" s="22">
        <v>1.5299321413040161</v>
      </c>
      <c r="BK25" s="21">
        <v>-8.3287525177001953</v>
      </c>
      <c r="BL25" s="22">
        <v>2.9524660110473633</v>
      </c>
      <c r="BM25" s="23">
        <v>4.8761367797851563E-3</v>
      </c>
      <c r="BN25" s="20"/>
      <c r="BO25" s="21">
        <v>7.5510926246643066</v>
      </c>
      <c r="BP25" s="22">
        <v>1.4293287992477417</v>
      </c>
      <c r="BQ25" s="21">
        <v>2.9623777866363525</v>
      </c>
      <c r="BR25" s="22">
        <v>0.62366831302642822</v>
      </c>
      <c r="BS25" s="21">
        <v>-4.5887150764465332</v>
      </c>
      <c r="BT25" s="22">
        <v>1.5601580142974854</v>
      </c>
      <c r="BU25" s="23">
        <v>3.3395120408385992E-3</v>
      </c>
    </row>
    <row r="26" spans="1:73" s="24" customFormat="1" x14ac:dyDescent="0.2">
      <c r="A26" s="24" t="s">
        <v>8</v>
      </c>
      <c r="B26" s="24" t="s">
        <v>36</v>
      </c>
      <c r="C26" s="25">
        <v>27.554315567016602</v>
      </c>
      <c r="D26" s="26">
        <v>2.6965711116790771</v>
      </c>
      <c r="E26" s="25">
        <v>27.175378799438477</v>
      </c>
      <c r="F26" s="26">
        <v>1.6482075452804565</v>
      </c>
      <c r="G26" s="25">
        <v>-0.37893679738044739</v>
      </c>
      <c r="H26" s="26">
        <v>3.1617960929870605</v>
      </c>
      <c r="I26" s="27">
        <v>0.9046255350112915</v>
      </c>
      <c r="K26" s="25">
        <v>19.260715484619141</v>
      </c>
      <c r="L26" s="26">
        <v>2.4049599170684814</v>
      </c>
      <c r="M26" s="25">
        <v>10.49332332611084</v>
      </c>
      <c r="N26" s="26">
        <v>1.1179300546646118</v>
      </c>
      <c r="O26" s="25">
        <v>-8.7673931121826172</v>
      </c>
      <c r="P26" s="26">
        <v>2.6532711982727051</v>
      </c>
      <c r="Q26" s="27">
        <v>9.8339305259287357E-4</v>
      </c>
      <c r="S26" s="25">
        <v>26.236728668212891</v>
      </c>
      <c r="T26" s="26">
        <v>2.5972402095794678</v>
      </c>
      <c r="U26" s="25">
        <v>34.944541931152344</v>
      </c>
      <c r="V26" s="26">
        <v>1.7574360370635986</v>
      </c>
      <c r="W26" s="25">
        <v>8.7078142166137695</v>
      </c>
      <c r="X26" s="26">
        <v>3.1373515129089355</v>
      </c>
      <c r="Y26" s="27">
        <v>5.6070461869239807E-3</v>
      </c>
      <c r="AA26" s="25">
        <v>29.246162414550781</v>
      </c>
      <c r="AB26" s="26">
        <v>2.7020576000213623</v>
      </c>
      <c r="AC26" s="25">
        <v>32.259101867675781</v>
      </c>
      <c r="AD26" s="26">
        <v>1.7362881898880005</v>
      </c>
      <c r="AE26" s="25">
        <v>3.0129375457763672</v>
      </c>
      <c r="AF26" s="26">
        <v>3.2132499217987061</v>
      </c>
      <c r="AG26" s="27">
        <v>0.34863013029098511</v>
      </c>
      <c r="AI26" s="25">
        <v>27.050146102905273</v>
      </c>
      <c r="AJ26" s="26">
        <v>2.6967649459838867</v>
      </c>
      <c r="AK26" s="25">
        <v>21.806190490722656</v>
      </c>
      <c r="AL26" s="26">
        <v>1.5193393230438232</v>
      </c>
      <c r="AM26" s="25">
        <v>-5.2439565658569336</v>
      </c>
      <c r="AN26" s="26">
        <v>3.0966830253601074</v>
      </c>
      <c r="AO26" s="27">
        <v>9.0667799115180969E-2</v>
      </c>
      <c r="AQ26" s="25">
        <v>38.111961364746094</v>
      </c>
      <c r="AR26" s="26">
        <v>2.9216721057891846</v>
      </c>
      <c r="AS26" s="25">
        <v>42.286914825439453</v>
      </c>
      <c r="AT26" s="26">
        <v>1.8160721063613892</v>
      </c>
      <c r="AU26" s="25">
        <v>4.1749539375305176</v>
      </c>
      <c r="AV26" s="26">
        <v>3.4416272640228271</v>
      </c>
      <c r="AW26" s="27">
        <v>0.22536815702915192</v>
      </c>
      <c r="AY26" s="25">
        <v>50.190479278564453</v>
      </c>
      <c r="AZ26" s="26">
        <v>3.0027623176574707</v>
      </c>
      <c r="BA26" s="25">
        <v>64.519790649414063</v>
      </c>
      <c r="BB26" s="26">
        <v>1.7523967027664185</v>
      </c>
      <c r="BC26" s="25">
        <v>14.329317092895508</v>
      </c>
      <c r="BD26" s="26">
        <v>3.4782483577728271</v>
      </c>
      <c r="BE26" s="27">
        <v>4.0858998545445502E-5</v>
      </c>
      <c r="BG26" s="25">
        <v>34.596157073974609</v>
      </c>
      <c r="BH26" s="26">
        <v>2.8488147258758545</v>
      </c>
      <c r="BI26" s="25">
        <v>33.152549743652344</v>
      </c>
      <c r="BJ26" s="26">
        <v>1.739820122718811</v>
      </c>
      <c r="BK26" s="25">
        <v>-1.4436076879501343</v>
      </c>
      <c r="BL26" s="26">
        <v>3.3395535945892334</v>
      </c>
      <c r="BM26" s="27">
        <v>0.66562801599502563</v>
      </c>
      <c r="BO26" s="25">
        <v>6.851804256439209</v>
      </c>
      <c r="BP26" s="26">
        <v>1.5341295003890991</v>
      </c>
      <c r="BQ26" s="25">
        <v>2.6631989479064941</v>
      </c>
      <c r="BR26" s="26">
        <v>0.59252053499221802</v>
      </c>
      <c r="BS26" s="25">
        <v>-4.1886053085327148</v>
      </c>
      <c r="BT26" s="26">
        <v>1.6453074216842651</v>
      </c>
      <c r="BU26" s="27">
        <v>1.1042177677154541E-2</v>
      </c>
    </row>
    <row r="27" spans="1:73" s="24" customFormat="1" x14ac:dyDescent="0.2">
      <c r="A27" s="20" t="s">
        <v>4</v>
      </c>
      <c r="B27" s="20" t="s">
        <v>37</v>
      </c>
      <c r="C27" s="21">
        <v>38.483448028564453</v>
      </c>
      <c r="D27" s="22">
        <v>2.2851564884185791</v>
      </c>
      <c r="E27" s="21">
        <v>45.588893890380859</v>
      </c>
      <c r="F27" s="22">
        <v>2.0872988700866699</v>
      </c>
      <c r="G27" s="21">
        <v>7.1054468154907227</v>
      </c>
      <c r="H27" s="22">
        <v>3.096332311630249</v>
      </c>
      <c r="I27" s="23">
        <v>2.1937618032097816E-2</v>
      </c>
      <c r="J27" s="20"/>
      <c r="K27" s="21">
        <v>10.247766494750977</v>
      </c>
      <c r="L27" s="22">
        <v>1.3917559385299683</v>
      </c>
      <c r="M27" s="21">
        <v>5.5928807258605957</v>
      </c>
      <c r="N27" s="22">
        <v>0.92954599857330322</v>
      </c>
      <c r="O27" s="21">
        <v>-4.6548862457275391</v>
      </c>
      <c r="P27" s="22">
        <v>1.6743746995925903</v>
      </c>
      <c r="Q27" s="23">
        <v>5.5298390798270702E-3</v>
      </c>
      <c r="R27" s="20"/>
      <c r="S27" s="21">
        <v>34.877376556396484</v>
      </c>
      <c r="T27" s="22">
        <v>2.2337217330932617</v>
      </c>
      <c r="U27" s="21">
        <v>46.234683990478516</v>
      </c>
      <c r="V27" s="22">
        <v>2.0896027088165283</v>
      </c>
      <c r="W27" s="21">
        <v>11.357309341430664</v>
      </c>
      <c r="X27" s="22">
        <v>3.0601096153259277</v>
      </c>
      <c r="Y27" s="23">
        <v>2.1671300055459142E-4</v>
      </c>
      <c r="Z27" s="20"/>
      <c r="AA27" s="21">
        <v>26.184427261352539</v>
      </c>
      <c r="AB27" s="22">
        <v>2.0621321201324463</v>
      </c>
      <c r="AC27" s="21">
        <v>24.893844604492188</v>
      </c>
      <c r="AD27" s="22">
        <v>1.7942681312561035</v>
      </c>
      <c r="AE27" s="21">
        <v>-1.2905838489532471</v>
      </c>
      <c r="AF27" s="22">
        <v>2.7346718311309814</v>
      </c>
      <c r="AG27" s="23">
        <v>0.63707023859024048</v>
      </c>
      <c r="AH27" s="20"/>
      <c r="AI27" s="21">
        <v>15.582881927490234</v>
      </c>
      <c r="AJ27" s="22">
        <v>1.6820158958435059</v>
      </c>
      <c r="AK27" s="21">
        <v>12.445614814758301</v>
      </c>
      <c r="AL27" s="22">
        <v>1.3749320507049561</v>
      </c>
      <c r="AM27" s="21">
        <v>-3.1372673511505127</v>
      </c>
      <c r="AN27" s="22">
        <v>2.1734330654144287</v>
      </c>
      <c r="AO27" s="23">
        <v>0.14918288588523865</v>
      </c>
      <c r="AP27" s="20"/>
      <c r="AQ27" s="21">
        <v>36.784259796142578</v>
      </c>
      <c r="AR27" s="22">
        <v>2.2474360466003418</v>
      </c>
      <c r="AS27" s="21">
        <v>42.162315368652344</v>
      </c>
      <c r="AT27" s="22">
        <v>2.0701088905334473</v>
      </c>
      <c r="AU27" s="21">
        <v>5.3780512809753418</v>
      </c>
      <c r="AV27" s="22">
        <v>3.0568974018096924</v>
      </c>
      <c r="AW27" s="23">
        <v>7.8809186816215515E-2</v>
      </c>
      <c r="AX27" s="20"/>
      <c r="AY27" s="21">
        <v>61.162548065185547</v>
      </c>
      <c r="AZ27" s="22">
        <v>2.2750644683837891</v>
      </c>
      <c r="BA27" s="21">
        <v>71.385391235351563</v>
      </c>
      <c r="BB27" s="22">
        <v>1.8858628273010254</v>
      </c>
      <c r="BC27" s="21">
        <v>10.222843170166016</v>
      </c>
      <c r="BD27" s="22">
        <v>2.9563765525817871</v>
      </c>
      <c r="BE27" s="23">
        <v>5.6580302771180868E-4</v>
      </c>
      <c r="BF27" s="20"/>
      <c r="BG27" s="21">
        <v>28.992996215820313</v>
      </c>
      <c r="BH27" s="22">
        <v>2.1331923007965088</v>
      </c>
      <c r="BI27" s="21">
        <v>31.777650833129883</v>
      </c>
      <c r="BJ27" s="22">
        <v>1.9480619430541992</v>
      </c>
      <c r="BK27" s="21">
        <v>2.7846553325653076</v>
      </c>
      <c r="BL27" s="22">
        <v>2.8901340961456299</v>
      </c>
      <c r="BM27" s="23">
        <v>0.33551222085952759</v>
      </c>
      <c r="BN27" s="20"/>
      <c r="BO27" s="21">
        <v>5.9988136291503906</v>
      </c>
      <c r="BP27" s="22">
        <v>1.094083309173584</v>
      </c>
      <c r="BQ27" s="21">
        <v>2.1187188625335693</v>
      </c>
      <c r="BR27" s="22">
        <v>0.61365538835525513</v>
      </c>
      <c r="BS27" s="21">
        <v>-3.8800947666168213</v>
      </c>
      <c r="BT27" s="22">
        <v>1.2549862861633301</v>
      </c>
      <c r="BU27" s="23">
        <v>2.0412909798324108E-3</v>
      </c>
    </row>
    <row r="28" spans="1:73" s="24" customFormat="1" x14ac:dyDescent="0.2">
      <c r="A28" s="24" t="s">
        <v>9</v>
      </c>
      <c r="B28" s="24" t="s">
        <v>38</v>
      </c>
      <c r="C28" s="25">
        <v>27.167570114135742</v>
      </c>
      <c r="D28" s="26">
        <v>2.9582319259643555</v>
      </c>
      <c r="E28" s="25">
        <v>20.417436599731445</v>
      </c>
      <c r="F28" s="26">
        <v>1.5682839155197144</v>
      </c>
      <c r="G28" s="25">
        <v>-6.7501330375671387</v>
      </c>
      <c r="H28" s="26">
        <v>3.3497176170349121</v>
      </c>
      <c r="I28" s="27">
        <v>4.4139783829450607E-2</v>
      </c>
      <c r="K28" s="25">
        <v>23.11897087097168</v>
      </c>
      <c r="L28" s="26">
        <v>2.8842763900756836</v>
      </c>
      <c r="M28" s="25">
        <v>16.673612594604492</v>
      </c>
      <c r="N28" s="26">
        <v>1.3949482440948486</v>
      </c>
      <c r="O28" s="25">
        <v>-6.4453592300415039</v>
      </c>
      <c r="P28" s="26">
        <v>3.2053158283233643</v>
      </c>
      <c r="Q28" s="27">
        <v>4.4592972844839096E-2</v>
      </c>
      <c r="S28" s="25">
        <v>28.91545295715332</v>
      </c>
      <c r="T28" s="26">
        <v>2.8888537883758545</v>
      </c>
      <c r="U28" s="25">
        <v>31.462966918945313</v>
      </c>
      <c r="V28" s="26">
        <v>1.8621381521224976</v>
      </c>
      <c r="W28" s="25">
        <v>2.547515869140625</v>
      </c>
      <c r="X28" s="26">
        <v>3.4385356903076172</v>
      </c>
      <c r="Y28" s="27">
        <v>0.45893311500549316</v>
      </c>
      <c r="AA28" s="25">
        <v>40.248527526855469</v>
      </c>
      <c r="AB28" s="26">
        <v>3.2431085109710693</v>
      </c>
      <c r="AC28" s="25">
        <v>39.346755981445313</v>
      </c>
      <c r="AD28" s="26">
        <v>1.9901361465454102</v>
      </c>
      <c r="AE28" s="25">
        <v>-0.90176993608474731</v>
      </c>
      <c r="AF28" s="26">
        <v>3.8067381381988525</v>
      </c>
      <c r="AG28" s="27">
        <v>0.81278908252716064</v>
      </c>
      <c r="AI28" s="25">
        <v>23.765811920166016</v>
      </c>
      <c r="AJ28" s="26">
        <v>3.0438220500946045</v>
      </c>
      <c r="AK28" s="25">
        <v>20.796573638916016</v>
      </c>
      <c r="AL28" s="26">
        <v>1.6423444747924805</v>
      </c>
      <c r="AM28" s="25">
        <v>-2.9692370891571045</v>
      </c>
      <c r="AN28" s="26">
        <v>3.4601695537567139</v>
      </c>
      <c r="AO28" s="27">
        <v>0.39101862907409668</v>
      </c>
      <c r="AQ28" s="25">
        <v>51.966232299804688</v>
      </c>
      <c r="AR28" s="26">
        <v>3.3174343109130859</v>
      </c>
      <c r="AS28" s="25">
        <v>66.192405700683594</v>
      </c>
      <c r="AT28" s="26">
        <v>1.9103145599365234</v>
      </c>
      <c r="AU28" s="25">
        <v>14.226174354553223</v>
      </c>
      <c r="AV28" s="26">
        <v>3.8298420906066895</v>
      </c>
      <c r="AW28" s="27">
        <v>2.1405299776233733E-4</v>
      </c>
      <c r="AY28" s="25">
        <v>44.369781494140625</v>
      </c>
      <c r="AZ28" s="26">
        <v>3.3117060661315918</v>
      </c>
      <c r="BA28" s="25">
        <v>55.402477264404297</v>
      </c>
      <c r="BB28" s="26">
        <v>2.0065369606018066</v>
      </c>
      <c r="BC28" s="25">
        <v>11.032691955566406</v>
      </c>
      <c r="BD28" s="26">
        <v>3.8738749027252197</v>
      </c>
      <c r="BE28" s="27">
        <v>4.4839112088084221E-3</v>
      </c>
      <c r="BG28" s="25">
        <v>29.132667541503906</v>
      </c>
      <c r="BH28" s="26">
        <v>2.9125607013702393</v>
      </c>
      <c r="BI28" s="25">
        <v>32.853675842285156</v>
      </c>
      <c r="BJ28" s="26">
        <v>1.9367914199829102</v>
      </c>
      <c r="BK28" s="25">
        <v>3.7210054397583008</v>
      </c>
      <c r="BL28" s="26">
        <v>3.4992911815643311</v>
      </c>
      <c r="BM28" s="27">
        <v>0.2878582775592804</v>
      </c>
      <c r="BO28" s="25">
        <v>0.67083317041397095</v>
      </c>
      <c r="BP28" s="26">
        <v>0.39737430214881897</v>
      </c>
      <c r="BQ28" s="25">
        <v>0</v>
      </c>
      <c r="BR28" s="26">
        <v>0</v>
      </c>
      <c r="BS28" s="25">
        <v>-0.67083317041397095</v>
      </c>
      <c r="BT28" s="26">
        <v>0.3975507915019989</v>
      </c>
      <c r="BU28" s="27">
        <v>9.1814480721950531E-2</v>
      </c>
    </row>
    <row r="29" spans="1:73" s="24" customFormat="1" x14ac:dyDescent="0.2">
      <c r="A29" s="20" t="s">
        <v>10</v>
      </c>
      <c r="B29" s="20" t="s">
        <v>39</v>
      </c>
      <c r="C29" s="21">
        <v>39.629661560058594</v>
      </c>
      <c r="D29" s="22">
        <v>2.435605525970459</v>
      </c>
      <c r="E29" s="21">
        <v>42.055915832519531</v>
      </c>
      <c r="F29" s="22">
        <v>2.4176092147827148</v>
      </c>
      <c r="G29" s="21">
        <v>2.4262559413909912</v>
      </c>
      <c r="H29" s="22">
        <v>3.4333412647247314</v>
      </c>
      <c r="I29" s="23">
        <v>0.47992715239524841</v>
      </c>
      <c r="J29" s="20"/>
      <c r="K29" s="21">
        <v>15.741157531738281</v>
      </c>
      <c r="L29" s="22">
        <v>1.833642840385437</v>
      </c>
      <c r="M29" s="21">
        <v>9.8032436370849609</v>
      </c>
      <c r="N29" s="22">
        <v>1.5011037588119507</v>
      </c>
      <c r="O29" s="21">
        <v>-5.9379134178161621</v>
      </c>
      <c r="P29" s="22">
        <v>2.3708055019378662</v>
      </c>
      <c r="Q29" s="23">
        <v>1.2411488220095634E-2</v>
      </c>
      <c r="R29" s="20"/>
      <c r="S29" s="21">
        <v>27.441522598266602</v>
      </c>
      <c r="T29" s="22">
        <v>2.1850621700286865</v>
      </c>
      <c r="U29" s="21">
        <v>41.967128753662109</v>
      </c>
      <c r="V29" s="22">
        <v>2.4373781681060791</v>
      </c>
      <c r="W29" s="21">
        <v>14.525606155395508</v>
      </c>
      <c r="X29" s="22">
        <v>3.274928092956543</v>
      </c>
      <c r="Y29" s="23">
        <v>1.0169999768550042E-5</v>
      </c>
      <c r="Z29" s="20"/>
      <c r="AA29" s="21">
        <v>28.528877258300781</v>
      </c>
      <c r="AB29" s="22">
        <v>2.358985424041748</v>
      </c>
      <c r="AC29" s="21">
        <v>25.62483024597168</v>
      </c>
      <c r="AD29" s="22">
        <v>2.1076071262359619</v>
      </c>
      <c r="AE29" s="21">
        <v>-2.9040486812591553</v>
      </c>
      <c r="AF29" s="22">
        <v>3.1648087501525879</v>
      </c>
      <c r="AG29" s="23">
        <v>0.35903814435005188</v>
      </c>
      <c r="AH29" s="20"/>
      <c r="AI29" s="21">
        <v>23.60394287109375</v>
      </c>
      <c r="AJ29" s="22">
        <v>2.2017431259155273</v>
      </c>
      <c r="AK29" s="21">
        <v>16.813295364379883</v>
      </c>
      <c r="AL29" s="22">
        <v>1.7966138124465942</v>
      </c>
      <c r="AM29" s="21">
        <v>-6.790647029876709</v>
      </c>
      <c r="AN29" s="22">
        <v>2.8430469036102295</v>
      </c>
      <c r="AO29" s="23">
        <v>1.7094723880290985E-2</v>
      </c>
      <c r="AP29" s="20"/>
      <c r="AQ29" s="21">
        <v>51.846687316894531</v>
      </c>
      <c r="AR29" s="22">
        <v>2.5630176067352295</v>
      </c>
      <c r="AS29" s="21">
        <v>70.267936706542969</v>
      </c>
      <c r="AT29" s="22">
        <v>2.2810139656066895</v>
      </c>
      <c r="AU29" s="21">
        <v>18.42125129699707</v>
      </c>
      <c r="AV29" s="22">
        <v>3.4326233863830566</v>
      </c>
      <c r="AW29" s="23">
        <v>9.8999997533155693E-8</v>
      </c>
      <c r="AX29" s="20"/>
      <c r="AY29" s="21">
        <v>37.005008697509766</v>
      </c>
      <c r="AZ29" s="22">
        <v>2.4015560150146484</v>
      </c>
      <c r="BA29" s="21">
        <v>55.157970428466797</v>
      </c>
      <c r="BB29" s="22">
        <v>2.4256806373596191</v>
      </c>
      <c r="BC29" s="21">
        <v>18.152961730957031</v>
      </c>
      <c r="BD29" s="22">
        <v>3.4149820804595947</v>
      </c>
      <c r="BE29" s="23">
        <v>1.3000000365082087E-7</v>
      </c>
      <c r="BF29" s="20"/>
      <c r="BG29" s="21">
        <v>24.803997039794922</v>
      </c>
      <c r="BH29" s="22">
        <v>2.2821660041809082</v>
      </c>
      <c r="BI29" s="21">
        <v>22.018083572387695</v>
      </c>
      <c r="BJ29" s="22">
        <v>1.9582098722457886</v>
      </c>
      <c r="BK29" s="21">
        <v>-2.7859129905700684</v>
      </c>
      <c r="BL29" s="22">
        <v>3.0085175037384033</v>
      </c>
      <c r="BM29" s="23">
        <v>0.35465675592422485</v>
      </c>
      <c r="BN29" s="20"/>
      <c r="BO29" s="21">
        <v>4.7210569381713867</v>
      </c>
      <c r="BP29" s="22">
        <v>1.3730568885803223</v>
      </c>
      <c r="BQ29" s="21">
        <v>0.42916429042816162</v>
      </c>
      <c r="BR29" s="22">
        <v>0.24888890981674194</v>
      </c>
      <c r="BS29" s="21">
        <v>-4.2918925285339355</v>
      </c>
      <c r="BT29" s="22">
        <v>1.3960731029510498</v>
      </c>
      <c r="BU29" s="23">
        <v>2.1653810981661081E-3</v>
      </c>
    </row>
    <row r="30" spans="1:73" s="24" customFormat="1" x14ac:dyDescent="0.2">
      <c r="A30" s="24" t="s">
        <v>122</v>
      </c>
      <c r="B30" s="24" t="s">
        <v>123</v>
      </c>
      <c r="C30" s="25">
        <v>52.050441741943359</v>
      </c>
      <c r="D30" s="26">
        <v>3.0126612186431885</v>
      </c>
      <c r="E30" s="25">
        <v>50.651962280273438</v>
      </c>
      <c r="F30" s="26">
        <v>1.8407900333404541</v>
      </c>
      <c r="G30" s="25">
        <v>-1.3984779119491577</v>
      </c>
      <c r="H30" s="26">
        <v>3.5320937633514404</v>
      </c>
      <c r="I30" s="27">
        <v>0.69223195314407349</v>
      </c>
      <c r="K30" s="25">
        <v>7.4816951751708984</v>
      </c>
      <c r="L30" s="26">
        <v>1.5865979194641113</v>
      </c>
      <c r="M30" s="25">
        <v>6.8999061584472656</v>
      </c>
      <c r="N30" s="26">
        <v>0.93065369129180908</v>
      </c>
      <c r="O30" s="25">
        <v>-0.58178901672363281</v>
      </c>
      <c r="P30" s="26">
        <v>1.8402198553085327</v>
      </c>
      <c r="Q30" s="27">
        <v>0.75194865465164185</v>
      </c>
      <c r="S30" s="25">
        <v>29.591020584106445</v>
      </c>
      <c r="T30" s="26">
        <v>2.7622301578521729</v>
      </c>
      <c r="U30" s="25">
        <v>33.990558624267578</v>
      </c>
      <c r="V30" s="26">
        <v>1.7425326108932495</v>
      </c>
      <c r="W30" s="25">
        <v>4.3995394706726074</v>
      </c>
      <c r="X30" s="26">
        <v>3.2673830986022949</v>
      </c>
      <c r="Y30" s="27">
        <v>0.17842461168766022</v>
      </c>
      <c r="AA30" s="25">
        <v>37.963302612304688</v>
      </c>
      <c r="AB30" s="26">
        <v>2.9206149578094482</v>
      </c>
      <c r="AC30" s="25">
        <v>36.981426239013672</v>
      </c>
      <c r="AD30" s="26">
        <v>1.7721459865570068</v>
      </c>
      <c r="AE30" s="25">
        <v>-0.98187708854675293</v>
      </c>
      <c r="AF30" s="26">
        <v>3.4177243709564209</v>
      </c>
      <c r="AG30" s="27">
        <v>0.77394592761993408</v>
      </c>
      <c r="AI30" s="25">
        <v>27.126502990722656</v>
      </c>
      <c r="AJ30" s="26">
        <v>2.6571762561798096</v>
      </c>
      <c r="AK30" s="25">
        <v>18.1502685546875</v>
      </c>
      <c r="AL30" s="26">
        <v>1.4076030254364014</v>
      </c>
      <c r="AM30" s="25">
        <v>-8.9762353897094727</v>
      </c>
      <c r="AN30" s="26">
        <v>3.0083131790161133</v>
      </c>
      <c r="AO30" s="27">
        <v>2.9112070333212614E-3</v>
      </c>
      <c r="AQ30" s="25">
        <v>36.148967742919922</v>
      </c>
      <c r="AR30" s="26">
        <v>2.9215483665466309</v>
      </c>
      <c r="AS30" s="25">
        <v>45.397502899169922</v>
      </c>
      <c r="AT30" s="26">
        <v>1.8356057405471802</v>
      </c>
      <c r="AU30" s="25">
        <v>9.2485342025756836</v>
      </c>
      <c r="AV30" s="26">
        <v>3.4518759250640869</v>
      </c>
      <c r="AW30" s="27">
        <v>7.4908998794853687E-3</v>
      </c>
      <c r="AY30" s="25">
        <v>57.381027221679688</v>
      </c>
      <c r="AZ30" s="26">
        <v>2.981417179107666</v>
      </c>
      <c r="BA30" s="25">
        <v>67.368110656738281</v>
      </c>
      <c r="BB30" s="26">
        <v>1.7257534265518188</v>
      </c>
      <c r="BC30" s="25">
        <v>9.9870843887329102</v>
      </c>
      <c r="BD30" s="26">
        <v>3.4463887214660645</v>
      </c>
      <c r="BE30" s="27">
        <v>3.8337430451065302E-3</v>
      </c>
      <c r="BG30" s="25">
        <v>18.564739227294922</v>
      </c>
      <c r="BH30" s="26">
        <v>2.3737468719482422</v>
      </c>
      <c r="BI30" s="25">
        <v>18.052143096923828</v>
      </c>
      <c r="BJ30" s="26">
        <v>1.4199255704879761</v>
      </c>
      <c r="BK30" s="25">
        <v>-0.51259762048721313</v>
      </c>
      <c r="BL30" s="26">
        <v>2.7672452926635742</v>
      </c>
      <c r="BM30" s="27">
        <v>0.85307770967483521</v>
      </c>
      <c r="BO30" s="25">
        <v>4.0337405204772949</v>
      </c>
      <c r="BP30" s="26">
        <v>1.1709921360015869</v>
      </c>
      <c r="BQ30" s="25">
        <v>1.0768280029296875</v>
      </c>
      <c r="BR30" s="26">
        <v>0.3983137309551239</v>
      </c>
      <c r="BS30" s="25">
        <v>-2.9569127559661865</v>
      </c>
      <c r="BT30" s="26">
        <v>1.2374297380447388</v>
      </c>
      <c r="BU30" s="27">
        <v>1.704026386141777E-2</v>
      </c>
    </row>
    <row r="31" spans="1:73" s="24" customFormat="1" x14ac:dyDescent="0.2">
      <c r="A31" s="20" t="s">
        <v>11</v>
      </c>
      <c r="B31" s="20" t="s">
        <v>40</v>
      </c>
      <c r="C31" s="21">
        <v>22.982301712036133</v>
      </c>
      <c r="D31" s="22">
        <v>2.3334810733795166</v>
      </c>
      <c r="E31" s="21">
        <v>20.155351638793945</v>
      </c>
      <c r="F31" s="22">
        <v>1.593513011932373</v>
      </c>
      <c r="G31" s="21">
        <v>-2.8269507884979248</v>
      </c>
      <c r="H31" s="22">
        <v>2.8269445896148682</v>
      </c>
      <c r="I31" s="23">
        <v>0.31753835082054138</v>
      </c>
      <c r="J31" s="20"/>
      <c r="K31" s="21">
        <v>24.130525588989258</v>
      </c>
      <c r="L31" s="22">
        <v>2.3195345401763916</v>
      </c>
      <c r="M31" s="21">
        <v>19.553260803222656</v>
      </c>
      <c r="N31" s="22">
        <v>1.5747597217559814</v>
      </c>
      <c r="O31" s="21">
        <v>-4.5772628784179688</v>
      </c>
      <c r="P31" s="22">
        <v>2.8048520088195801</v>
      </c>
      <c r="Q31" s="23">
        <v>0.10299652814865112</v>
      </c>
      <c r="R31" s="20"/>
      <c r="S31" s="21">
        <v>26.864231109619141</v>
      </c>
      <c r="T31" s="22">
        <v>2.4624190330505371</v>
      </c>
      <c r="U31" s="21">
        <v>35.203022003173828</v>
      </c>
      <c r="V31" s="22">
        <v>1.9066450595855713</v>
      </c>
      <c r="W31" s="21">
        <v>8.3387899398803711</v>
      </c>
      <c r="X31" s="22">
        <v>3.1156935691833496</v>
      </c>
      <c r="Y31" s="23">
        <v>7.5572961941361427E-3</v>
      </c>
      <c r="Z31" s="20"/>
      <c r="AA31" s="21">
        <v>23.560169219970703</v>
      </c>
      <c r="AB31" s="22">
        <v>2.3556122779846191</v>
      </c>
      <c r="AC31" s="21">
        <v>18.915718078613281</v>
      </c>
      <c r="AD31" s="22">
        <v>1.5862468481063843</v>
      </c>
      <c r="AE31" s="21">
        <v>-4.6444516181945801</v>
      </c>
      <c r="AF31" s="22">
        <v>2.8411898612976074</v>
      </c>
      <c r="AG31" s="23">
        <v>0.10241276770830154</v>
      </c>
      <c r="AH31" s="20"/>
      <c r="AI31" s="21">
        <v>31.406896591186523</v>
      </c>
      <c r="AJ31" s="22">
        <v>2.5114185810089111</v>
      </c>
      <c r="AK31" s="21">
        <v>33.362400054931641</v>
      </c>
      <c r="AL31" s="22">
        <v>1.8992280960083008</v>
      </c>
      <c r="AM31" s="21">
        <v>1.9555032253265381</v>
      </c>
      <c r="AN31" s="22">
        <v>3.1501154899597168</v>
      </c>
      <c r="AO31" s="23">
        <v>0.53488355875015259</v>
      </c>
      <c r="AP31" s="20"/>
      <c r="AQ31" s="21">
        <v>45.217193603515625</v>
      </c>
      <c r="AR31" s="22">
        <v>2.7358622550964355</v>
      </c>
      <c r="AS31" s="21">
        <v>48.451080322265625</v>
      </c>
      <c r="AT31" s="22">
        <v>2.0062394142150879</v>
      </c>
      <c r="AU31" s="21">
        <v>3.2338879108428955</v>
      </c>
      <c r="AV31" s="22">
        <v>3.3941588401794434</v>
      </c>
      <c r="AW31" s="23">
        <v>0.34091919660568237</v>
      </c>
      <c r="AX31" s="20"/>
      <c r="AY31" s="21">
        <v>41.599788665771484</v>
      </c>
      <c r="AZ31" s="22">
        <v>2.6810131072998047</v>
      </c>
      <c r="BA31" s="21">
        <v>53.550041198730469</v>
      </c>
      <c r="BB31" s="22">
        <v>2.0046627521514893</v>
      </c>
      <c r="BC31" s="21">
        <v>11.950254440307617</v>
      </c>
      <c r="BD31" s="22">
        <v>3.3491206169128418</v>
      </c>
      <c r="BE31" s="23">
        <v>3.7559799966402352E-4</v>
      </c>
      <c r="BF31" s="20"/>
      <c r="BG31" s="21">
        <v>34.34326171875</v>
      </c>
      <c r="BH31" s="22">
        <v>2.6331405639648438</v>
      </c>
      <c r="BI31" s="21">
        <v>35.013744354248047</v>
      </c>
      <c r="BJ31" s="22">
        <v>1.9192712306976318</v>
      </c>
      <c r="BK31" s="21">
        <v>0.67048382759094238</v>
      </c>
      <c r="BL31" s="22">
        <v>3.2598474025726318</v>
      </c>
      <c r="BM31" s="23">
        <v>0.83708089590072632</v>
      </c>
      <c r="BN31" s="20"/>
      <c r="BO31" s="21">
        <v>4.2573342323303223</v>
      </c>
      <c r="BP31" s="22">
        <v>1.2028039693832397</v>
      </c>
      <c r="BQ31" s="21">
        <v>2.3412830829620361</v>
      </c>
      <c r="BR31" s="22">
        <v>0.59967923164367676</v>
      </c>
      <c r="BS31" s="21">
        <v>-1.9160506725311279</v>
      </c>
      <c r="BT31" s="22">
        <v>1.3446117639541626</v>
      </c>
      <c r="BU31" s="23">
        <v>0.15445692837238312</v>
      </c>
    </row>
    <row r="32" spans="1:73" s="28" customFormat="1" x14ac:dyDescent="0.2">
      <c r="A32" s="24" t="s">
        <v>12</v>
      </c>
      <c r="B32" s="24" t="s">
        <v>41</v>
      </c>
      <c r="C32" s="25">
        <v>27.513126373291016</v>
      </c>
      <c r="D32" s="26">
        <v>3.4822955131530762</v>
      </c>
      <c r="E32" s="25">
        <v>23.878517150878906</v>
      </c>
      <c r="F32" s="26">
        <v>1.6346173286437988</v>
      </c>
      <c r="G32" s="25">
        <v>-3.6346070766448975</v>
      </c>
      <c r="H32" s="26">
        <v>3.8484282493591309</v>
      </c>
      <c r="I32" s="27">
        <v>0.34514099359512329</v>
      </c>
      <c r="J32" s="24"/>
      <c r="K32" s="25">
        <v>19.130151748657227</v>
      </c>
      <c r="L32" s="26">
        <v>2.719008207321167</v>
      </c>
      <c r="M32" s="25">
        <v>22.190345764160156</v>
      </c>
      <c r="N32" s="26">
        <v>1.5959557294845581</v>
      </c>
      <c r="O32" s="25">
        <v>3.0601935386657715</v>
      </c>
      <c r="P32" s="26">
        <v>3.1540722846984863</v>
      </c>
      <c r="Q32" s="27">
        <v>0.33213037252426147</v>
      </c>
      <c r="R32" s="24"/>
      <c r="S32" s="25">
        <v>25.043571472167969</v>
      </c>
      <c r="T32" s="26">
        <v>3.1456358432769775</v>
      </c>
      <c r="U32" s="25">
        <v>35.999931335449219</v>
      </c>
      <c r="V32" s="26">
        <v>1.8414765596389771</v>
      </c>
      <c r="W32" s="25">
        <v>10.956361770629883</v>
      </c>
      <c r="X32" s="26">
        <v>3.6464881896972656</v>
      </c>
      <c r="Y32" s="27">
        <v>2.7158430311828852E-3</v>
      </c>
      <c r="Z32" s="24"/>
      <c r="AA32" s="25">
        <v>38.934558868408203</v>
      </c>
      <c r="AB32" s="26">
        <v>3.7673325538635254</v>
      </c>
      <c r="AC32" s="25">
        <v>32.399761199951172</v>
      </c>
      <c r="AD32" s="26">
        <v>1.8036073446273804</v>
      </c>
      <c r="AE32" s="25">
        <v>-6.5347962379455566</v>
      </c>
      <c r="AF32" s="26">
        <v>4.1785154342651367</v>
      </c>
      <c r="AG32" s="27">
        <v>0.1181117370724678</v>
      </c>
      <c r="AH32" s="24"/>
      <c r="AI32" s="25">
        <v>26.343959808349609</v>
      </c>
      <c r="AJ32" s="26">
        <v>3.3476061820983887</v>
      </c>
      <c r="AK32" s="25">
        <v>28.552909851074219</v>
      </c>
      <c r="AL32" s="26">
        <v>1.7613615989685059</v>
      </c>
      <c r="AM32" s="25">
        <v>2.2089500427246094</v>
      </c>
      <c r="AN32" s="26">
        <v>3.7842445373535156</v>
      </c>
      <c r="AO32" s="27">
        <v>0.55951976776123047</v>
      </c>
      <c r="AP32" s="24"/>
      <c r="AQ32" s="25">
        <v>44.510421752929688</v>
      </c>
      <c r="AR32" s="26">
        <v>3.7687816619873047</v>
      </c>
      <c r="AS32" s="25">
        <v>55.168716430664063</v>
      </c>
      <c r="AT32" s="26">
        <v>1.9289791584014893</v>
      </c>
      <c r="AU32" s="25">
        <v>10.658294677734375</v>
      </c>
      <c r="AV32" s="26">
        <v>4.2354769706726074</v>
      </c>
      <c r="AW32" s="27">
        <v>1.1988431215286255E-2</v>
      </c>
      <c r="AX32" s="24"/>
      <c r="AY32" s="25">
        <v>65.190628051757813</v>
      </c>
      <c r="AZ32" s="26">
        <v>3.6030557155609131</v>
      </c>
      <c r="BA32" s="25">
        <v>72.133186340332031</v>
      </c>
      <c r="BB32" s="26">
        <v>1.7798615694046021</v>
      </c>
      <c r="BC32" s="25">
        <v>6.9425568580627441</v>
      </c>
      <c r="BD32" s="26">
        <v>4.0203309059143066</v>
      </c>
      <c r="BE32" s="27">
        <v>8.4457531571388245E-2</v>
      </c>
      <c r="BF32" s="24"/>
      <c r="BG32" s="25">
        <v>23.841276168823242</v>
      </c>
      <c r="BH32" s="26">
        <v>3.271047830581665</v>
      </c>
      <c r="BI32" s="25">
        <v>14.608144760131836</v>
      </c>
      <c r="BJ32" s="26">
        <v>1.4035921096801758</v>
      </c>
      <c r="BK32" s="25">
        <v>-9.2331304550170898</v>
      </c>
      <c r="BL32" s="26">
        <v>3.560917854309082</v>
      </c>
      <c r="BM32" s="27">
        <v>9.6360556781291962E-3</v>
      </c>
      <c r="BN32" s="24"/>
      <c r="BO32" s="25">
        <v>1.2307429313659668</v>
      </c>
      <c r="BP32" s="26">
        <v>0.58887803554534912</v>
      </c>
      <c r="BQ32" s="25">
        <v>1.2225266695022583</v>
      </c>
      <c r="BR32" s="26">
        <v>0.49669080972671509</v>
      </c>
      <c r="BS32" s="25">
        <v>-8.2161994650959969E-3</v>
      </c>
      <c r="BT32" s="26">
        <v>0.77068942785263062</v>
      </c>
      <c r="BU32" s="27">
        <v>0.99149584770202637</v>
      </c>
    </row>
    <row r="33" spans="1:73" s="24" customFormat="1" x14ac:dyDescent="0.2">
      <c r="A33" s="20" t="s">
        <v>13</v>
      </c>
      <c r="B33" s="20" t="s">
        <v>42</v>
      </c>
      <c r="C33" s="21">
        <v>25.818216323852539</v>
      </c>
      <c r="D33" s="22">
        <v>2.7505478858947754</v>
      </c>
      <c r="E33" s="21">
        <v>19.796443939208984</v>
      </c>
      <c r="F33" s="22">
        <v>2.0034158229827881</v>
      </c>
      <c r="G33" s="21">
        <v>-6.0217738151550293</v>
      </c>
      <c r="H33" s="22">
        <v>3.4042243957519531</v>
      </c>
      <c r="I33" s="23">
        <v>7.717355340719223E-2</v>
      </c>
      <c r="J33" s="20"/>
      <c r="K33" s="21">
        <v>26.019807815551758</v>
      </c>
      <c r="L33" s="22">
        <v>2.5855486392974854</v>
      </c>
      <c r="M33" s="21">
        <v>28.443080902099609</v>
      </c>
      <c r="N33" s="22">
        <v>2.2160608768463135</v>
      </c>
      <c r="O33" s="21">
        <v>2.4232707023620605</v>
      </c>
      <c r="P33" s="22">
        <v>3.4066927433013916</v>
      </c>
      <c r="Q33" s="23">
        <v>0.47702619433403015</v>
      </c>
      <c r="R33" s="20"/>
      <c r="S33" s="21">
        <v>22.992185592651367</v>
      </c>
      <c r="T33" s="22">
        <v>2.5310282707214355</v>
      </c>
      <c r="U33" s="21">
        <v>24.575613021850586</v>
      </c>
      <c r="V33" s="22">
        <v>2.2181029319763184</v>
      </c>
      <c r="W33" s="21">
        <v>1.5834281444549561</v>
      </c>
      <c r="X33" s="22">
        <v>3.3668127059936523</v>
      </c>
      <c r="Y33" s="23">
        <v>0.63822650909423828</v>
      </c>
      <c r="Z33" s="20"/>
      <c r="AA33" s="21">
        <v>37.850395202636719</v>
      </c>
      <c r="AB33" s="22">
        <v>2.8891289234161377</v>
      </c>
      <c r="AC33" s="21">
        <v>35.153854370117188</v>
      </c>
      <c r="AD33" s="22">
        <v>2.3338108062744141</v>
      </c>
      <c r="AE33" s="21">
        <v>-2.6965389251708984</v>
      </c>
      <c r="AF33" s="22">
        <v>3.7155241966247559</v>
      </c>
      <c r="AG33" s="23">
        <v>0.46814015507698059</v>
      </c>
      <c r="AH33" s="20"/>
      <c r="AI33" s="21">
        <v>34.656562805175781</v>
      </c>
      <c r="AJ33" s="22">
        <v>2.9344108104705811</v>
      </c>
      <c r="AK33" s="21">
        <v>34.029026031494141</v>
      </c>
      <c r="AL33" s="22">
        <v>2.3807802200317383</v>
      </c>
      <c r="AM33" s="21">
        <v>-0.62753719091415405</v>
      </c>
      <c r="AN33" s="22">
        <v>3.7802989482879639</v>
      </c>
      <c r="AO33" s="23">
        <v>0.86818456649780273</v>
      </c>
      <c r="AP33" s="20"/>
      <c r="AQ33" s="21">
        <v>35.907276153564453</v>
      </c>
      <c r="AR33" s="22">
        <v>2.9059712886810303</v>
      </c>
      <c r="AS33" s="21">
        <v>42.148517608642578</v>
      </c>
      <c r="AT33" s="22">
        <v>2.4737138748168945</v>
      </c>
      <c r="AU33" s="21">
        <v>6.2412428855895996</v>
      </c>
      <c r="AV33" s="22">
        <v>3.8178455829620361</v>
      </c>
      <c r="AW33" s="23">
        <v>0.10237403959035873</v>
      </c>
      <c r="AX33" s="20"/>
      <c r="AY33" s="21">
        <v>32.082794189453125</v>
      </c>
      <c r="AZ33" s="22">
        <v>2.7626349925994873</v>
      </c>
      <c r="BA33" s="21">
        <v>40.378536224365234</v>
      </c>
      <c r="BB33" s="22">
        <v>2.4655015468597412</v>
      </c>
      <c r="BC33" s="21">
        <v>8.295741081237793</v>
      </c>
      <c r="BD33" s="22">
        <v>3.7043437957763672</v>
      </c>
      <c r="BE33" s="23">
        <v>2.5316357612609863E-2</v>
      </c>
      <c r="BF33" s="20"/>
      <c r="BG33" s="21">
        <v>51.92718505859375</v>
      </c>
      <c r="BH33" s="22">
        <v>3.0222864151000977</v>
      </c>
      <c r="BI33" s="21">
        <v>53.157161712646484</v>
      </c>
      <c r="BJ33" s="22">
        <v>2.4927313327789307</v>
      </c>
      <c r="BK33" s="21">
        <v>1.2299803495407104</v>
      </c>
      <c r="BL33" s="22">
        <v>3.9192585945129395</v>
      </c>
      <c r="BM33" s="23">
        <v>0.7537071704864502</v>
      </c>
      <c r="BN33" s="20"/>
      <c r="BO33" s="21">
        <v>0.74984222650527954</v>
      </c>
      <c r="BP33" s="22">
        <v>0.40203440189361572</v>
      </c>
      <c r="BQ33" s="21">
        <v>0.15468449890613556</v>
      </c>
      <c r="BR33" s="22">
        <v>0.10951260477304459</v>
      </c>
      <c r="BS33" s="21">
        <v>-0.5951576828956604</v>
      </c>
      <c r="BT33" s="22">
        <v>0.41685482859611511</v>
      </c>
      <c r="BU33" s="23">
        <v>0.153640016913414</v>
      </c>
    </row>
    <row r="34" spans="1:73" s="24" customFormat="1" x14ac:dyDescent="0.2">
      <c r="A34" s="24" t="s">
        <v>14</v>
      </c>
      <c r="B34" s="24" t="s">
        <v>43</v>
      </c>
      <c r="C34" s="25">
        <v>32.896907806396484</v>
      </c>
      <c r="D34" s="26">
        <v>2.1499953269958496</v>
      </c>
      <c r="E34" s="25">
        <v>44.536327362060547</v>
      </c>
      <c r="F34" s="26">
        <v>2.3902935981750488</v>
      </c>
      <c r="G34" s="25">
        <v>11.639419555664063</v>
      </c>
      <c r="H34" s="26">
        <v>3.2164678573608398</v>
      </c>
      <c r="I34" s="27">
        <v>3.1063400092534721E-4</v>
      </c>
      <c r="K34" s="25">
        <v>9.5953187942504883</v>
      </c>
      <c r="L34" s="26">
        <v>1.3028619289398193</v>
      </c>
      <c r="M34" s="25">
        <v>4.7613420486450195</v>
      </c>
      <c r="N34" s="26">
        <v>1.1269044876098633</v>
      </c>
      <c r="O34" s="25">
        <v>-4.8339767456054688</v>
      </c>
      <c r="P34" s="26">
        <v>1.7234101295471191</v>
      </c>
      <c r="Q34" s="27">
        <v>5.1290858536958694E-3</v>
      </c>
      <c r="S34" s="25">
        <v>35.000629425048828</v>
      </c>
      <c r="T34" s="26">
        <v>2.1764521598815918</v>
      </c>
      <c r="U34" s="25">
        <v>50.399040222167969</v>
      </c>
      <c r="V34" s="26">
        <v>2.4082884788513184</v>
      </c>
      <c r="W34" s="25">
        <v>15.398412704467773</v>
      </c>
      <c r="X34" s="26">
        <v>3.2475636005401611</v>
      </c>
      <c r="Y34" s="27">
        <v>2.4230000690295128E-6</v>
      </c>
      <c r="AA34" s="25">
        <v>20.206451416015625</v>
      </c>
      <c r="AB34" s="26">
        <v>1.8672283887863159</v>
      </c>
      <c r="AC34" s="25">
        <v>16.223186492919922</v>
      </c>
      <c r="AD34" s="26">
        <v>1.8210741281509399</v>
      </c>
      <c r="AE34" s="25">
        <v>-3.9832656383514404</v>
      </c>
      <c r="AF34" s="26">
        <v>2.6094491481781006</v>
      </c>
      <c r="AG34" s="27">
        <v>0.12720130383968353</v>
      </c>
      <c r="AI34" s="25">
        <v>15.56423282623291</v>
      </c>
      <c r="AJ34" s="26">
        <v>1.6339342594146729</v>
      </c>
      <c r="AK34" s="25">
        <v>17.074163436889648</v>
      </c>
      <c r="AL34" s="26">
        <v>1.782576322555542</v>
      </c>
      <c r="AM34" s="25">
        <v>1.5099308490753174</v>
      </c>
      <c r="AN34" s="26">
        <v>2.4192557334899902</v>
      </c>
      <c r="AO34" s="27">
        <v>0.53268170356750488</v>
      </c>
      <c r="AQ34" s="25">
        <v>40.4539794921875</v>
      </c>
      <c r="AR34" s="26">
        <v>2.2344708442687988</v>
      </c>
      <c r="AS34" s="25">
        <v>52.732570648193359</v>
      </c>
      <c r="AT34" s="26">
        <v>2.4036157131195068</v>
      </c>
      <c r="AU34" s="25">
        <v>12.278591156005859</v>
      </c>
      <c r="AV34" s="26">
        <v>3.283339262008667</v>
      </c>
      <c r="AW34" s="27">
        <v>1.9453000277280807E-4</v>
      </c>
      <c r="AY34" s="25">
        <v>41.198471069335938</v>
      </c>
      <c r="AZ34" s="26">
        <v>2.2261548042297363</v>
      </c>
      <c r="BA34" s="25">
        <v>51.467643737792969</v>
      </c>
      <c r="BB34" s="26">
        <v>2.4098765850067139</v>
      </c>
      <c r="BC34" s="25">
        <v>10.26917552947998</v>
      </c>
      <c r="BD34" s="26">
        <v>3.2822787761688232</v>
      </c>
      <c r="BE34" s="27">
        <v>1.8058549612760544E-3</v>
      </c>
      <c r="BG34" s="25">
        <v>24.427993774414063</v>
      </c>
      <c r="BH34" s="26">
        <v>1.9828455448150635</v>
      </c>
      <c r="BI34" s="25">
        <v>25.804397583007813</v>
      </c>
      <c r="BJ34" s="26">
        <v>2.1556856632232666</v>
      </c>
      <c r="BK34" s="25">
        <v>1.3764053583145142</v>
      </c>
      <c r="BL34" s="26">
        <v>2.9303061962127686</v>
      </c>
      <c r="BM34" s="27">
        <v>0.63865995407104492</v>
      </c>
      <c r="BO34" s="25">
        <v>13.519014358520508</v>
      </c>
      <c r="BP34" s="26">
        <v>1.5240569114685059</v>
      </c>
      <c r="BQ34" s="25">
        <v>3.2654721736907959</v>
      </c>
      <c r="BR34" s="26">
        <v>0.85864651203155518</v>
      </c>
      <c r="BS34" s="25">
        <v>-10.253541946411133</v>
      </c>
      <c r="BT34" s="26">
        <v>1.7501113414764404</v>
      </c>
      <c r="BU34" s="27">
        <v>6.0000000523530161E-9</v>
      </c>
    </row>
    <row r="35" spans="1:73" s="24" customFormat="1" x14ac:dyDescent="0.2">
      <c r="A35" s="20" t="s">
        <v>15</v>
      </c>
      <c r="B35" s="20" t="s">
        <v>44</v>
      </c>
      <c r="C35" s="21">
        <v>35.060134887695313</v>
      </c>
      <c r="D35" s="22">
        <v>1.9276177883148193</v>
      </c>
      <c r="E35" s="21">
        <v>35.430618286132813</v>
      </c>
      <c r="F35" s="22">
        <v>2.8137028217315674</v>
      </c>
      <c r="G35" s="21">
        <v>0.37048399448394775</v>
      </c>
      <c r="H35" s="22">
        <v>3.4122474193572998</v>
      </c>
      <c r="I35" s="23">
        <v>0.91356098651885986</v>
      </c>
      <c r="J35" s="20"/>
      <c r="K35" s="21">
        <v>12.969605445861816</v>
      </c>
      <c r="L35" s="22">
        <v>1.322833776473999</v>
      </c>
      <c r="M35" s="21">
        <v>8.3322839736938477</v>
      </c>
      <c r="N35" s="22">
        <v>1.5343037843704224</v>
      </c>
      <c r="O35" s="21">
        <v>-4.6373214721679688</v>
      </c>
      <c r="P35" s="22">
        <v>2.0267674922943115</v>
      </c>
      <c r="Q35" s="23">
        <v>2.2337598726153374E-2</v>
      </c>
      <c r="R35" s="20"/>
      <c r="S35" s="21">
        <v>32.217746734619141</v>
      </c>
      <c r="T35" s="22">
        <v>1.8883727788925171</v>
      </c>
      <c r="U35" s="21">
        <v>32.726001739501953</v>
      </c>
      <c r="V35" s="22">
        <v>2.7972745895385742</v>
      </c>
      <c r="W35" s="21">
        <v>0.50825488567352295</v>
      </c>
      <c r="X35" s="22">
        <v>3.3765766620635986</v>
      </c>
      <c r="Y35" s="23">
        <v>0.88038098812103271</v>
      </c>
      <c r="Z35" s="20"/>
      <c r="AA35" s="21">
        <v>21.917892456054688</v>
      </c>
      <c r="AB35" s="22">
        <v>1.646489143371582</v>
      </c>
      <c r="AC35" s="21">
        <v>20.105501174926758</v>
      </c>
      <c r="AD35" s="22">
        <v>2.409822940826416</v>
      </c>
      <c r="AE35" s="21">
        <v>-1.8123911619186401</v>
      </c>
      <c r="AF35" s="22">
        <v>2.919945240020752</v>
      </c>
      <c r="AG35" s="23">
        <v>0.53493881225585938</v>
      </c>
      <c r="AH35" s="20"/>
      <c r="AI35" s="21">
        <v>20.577447891235352</v>
      </c>
      <c r="AJ35" s="22">
        <v>1.6004230976104736</v>
      </c>
      <c r="AK35" s="21">
        <v>16.044395446777344</v>
      </c>
      <c r="AL35" s="22">
        <v>2.0807638168334961</v>
      </c>
      <c r="AM35" s="21">
        <v>-4.5330514907836914</v>
      </c>
      <c r="AN35" s="22">
        <v>2.6262764930725098</v>
      </c>
      <c r="AO35" s="23">
        <v>8.4641151130199432E-2</v>
      </c>
      <c r="AP35" s="20"/>
      <c r="AQ35" s="21">
        <v>37.433902740478516</v>
      </c>
      <c r="AR35" s="22">
        <v>1.9285876750946045</v>
      </c>
      <c r="AS35" s="21">
        <v>42.567234039306641</v>
      </c>
      <c r="AT35" s="22">
        <v>2.9360895156860352</v>
      </c>
      <c r="AU35" s="21">
        <v>5.1333298683166504</v>
      </c>
      <c r="AV35" s="22">
        <v>3.5144739151000977</v>
      </c>
      <c r="AW35" s="23">
        <v>0.14442379772663116</v>
      </c>
      <c r="AX35" s="20"/>
      <c r="AY35" s="21">
        <v>51.148849487304688</v>
      </c>
      <c r="AZ35" s="22">
        <v>2.0001859664916992</v>
      </c>
      <c r="BA35" s="21">
        <v>60.052288055419922</v>
      </c>
      <c r="BB35" s="22">
        <v>2.8690519332885742</v>
      </c>
      <c r="BC35" s="21">
        <v>8.9034337997436523</v>
      </c>
      <c r="BD35" s="22">
        <v>3.4990792274475098</v>
      </c>
      <c r="BE35" s="23">
        <v>1.1088496074080467E-2</v>
      </c>
      <c r="BF35" s="20"/>
      <c r="BG35" s="21">
        <v>22.18975830078125</v>
      </c>
      <c r="BH35" s="22">
        <v>1.6735162734985352</v>
      </c>
      <c r="BI35" s="21">
        <v>31.239748001098633</v>
      </c>
      <c r="BJ35" s="22">
        <v>2.7530248165130615</v>
      </c>
      <c r="BK35" s="21">
        <v>9.0499887466430664</v>
      </c>
      <c r="BL35" s="22">
        <v>3.2232654094696045</v>
      </c>
      <c r="BM35" s="23">
        <v>5.0839330069720745E-3</v>
      </c>
      <c r="BN35" s="20"/>
      <c r="BO35" s="21">
        <v>9.102813720703125</v>
      </c>
      <c r="BP35" s="22">
        <v>1.1111084222793579</v>
      </c>
      <c r="BQ35" s="21">
        <v>4.9321155548095703</v>
      </c>
      <c r="BR35" s="22">
        <v>1.1763752698898315</v>
      </c>
      <c r="BS35" s="21">
        <v>-4.1706986427307129</v>
      </c>
      <c r="BT35" s="22">
        <v>1.6189042329788208</v>
      </c>
      <c r="BU35" s="23">
        <v>1.0126520879566669E-2</v>
      </c>
    </row>
    <row r="36" spans="1:73" s="24" customFormat="1" x14ac:dyDescent="0.2">
      <c r="A36" s="24" t="s">
        <v>124</v>
      </c>
      <c r="B36" s="24" t="s">
        <v>125</v>
      </c>
      <c r="C36" s="25">
        <v>32.008857727050781</v>
      </c>
      <c r="D36" s="26">
        <v>2.5192158222198486</v>
      </c>
      <c r="E36" s="25">
        <v>34.897212982177734</v>
      </c>
      <c r="F36" s="26">
        <v>1.8158515691757202</v>
      </c>
      <c r="G36" s="25">
        <v>2.8883523941040039</v>
      </c>
      <c r="H36" s="26">
        <v>3.1068150997161865</v>
      </c>
      <c r="I36" s="27">
        <v>0.35274386405944824</v>
      </c>
      <c r="K36" s="25">
        <v>11.40424633026123</v>
      </c>
      <c r="L36" s="26">
        <v>1.7099227905273438</v>
      </c>
      <c r="M36" s="25">
        <v>10.853676795959473</v>
      </c>
      <c r="N36" s="26">
        <v>1.1984462738037109</v>
      </c>
      <c r="O36" s="25">
        <v>-0.55056828260421753</v>
      </c>
      <c r="P36" s="26">
        <v>2.0890111923217773</v>
      </c>
      <c r="Q36" s="27">
        <v>0.79217368364334106</v>
      </c>
      <c r="S36" s="25">
        <v>45.627655029296875</v>
      </c>
      <c r="T36" s="26">
        <v>2.7087140083312988</v>
      </c>
      <c r="U36" s="25">
        <v>51.046489715576172</v>
      </c>
      <c r="V36" s="26">
        <v>1.9017324447631836</v>
      </c>
      <c r="W36" s="25">
        <v>5.4188361167907715</v>
      </c>
      <c r="X36" s="26">
        <v>3.3111040592193604</v>
      </c>
      <c r="Y36" s="27">
        <v>0.10201385617256165</v>
      </c>
      <c r="AA36" s="25">
        <v>18.282527923583984</v>
      </c>
      <c r="AB36" s="26">
        <v>2.1645898818969727</v>
      </c>
      <c r="AC36" s="25">
        <v>17.523948669433594</v>
      </c>
      <c r="AD36" s="26">
        <v>1.43604576587677</v>
      </c>
      <c r="AE36" s="25">
        <v>-0.75858020782470703</v>
      </c>
      <c r="AF36" s="26">
        <v>2.598778247833252</v>
      </c>
      <c r="AG36" s="27">
        <v>0.77042025327682495</v>
      </c>
      <c r="AI36" s="25">
        <v>23.396890640258789</v>
      </c>
      <c r="AJ36" s="26">
        <v>2.3092827796936035</v>
      </c>
      <c r="AK36" s="25">
        <v>19.218873977661133</v>
      </c>
      <c r="AL36" s="26">
        <v>1.5099620819091797</v>
      </c>
      <c r="AM36" s="25">
        <v>-4.1780176162719727</v>
      </c>
      <c r="AN36" s="26">
        <v>2.7603459358215332</v>
      </c>
      <c r="AO36" s="27">
        <v>0.13042481243610382</v>
      </c>
      <c r="AQ36" s="25">
        <v>54.27886962890625</v>
      </c>
      <c r="AR36" s="26">
        <v>2.712355375289917</v>
      </c>
      <c r="AS36" s="25">
        <v>65.74908447265625</v>
      </c>
      <c r="AT36" s="26">
        <v>1.8072314262390137</v>
      </c>
      <c r="AU36" s="25">
        <v>11.470215797424316</v>
      </c>
      <c r="AV36" s="26">
        <v>3.2607295513153076</v>
      </c>
      <c r="AW36" s="27">
        <v>4.5349801075644791E-4</v>
      </c>
      <c r="AY36" s="25">
        <v>57.819564819335938</v>
      </c>
      <c r="AZ36" s="26">
        <v>2.6996698379516602</v>
      </c>
      <c r="BA36" s="25">
        <v>64.335952758789063</v>
      </c>
      <c r="BB36" s="26">
        <v>1.8274728059768677</v>
      </c>
      <c r="BC36" s="25">
        <v>6.5163960456848145</v>
      </c>
      <c r="BD36" s="26">
        <v>3.2614841461181641</v>
      </c>
      <c r="BE36" s="27">
        <v>4.5969624072313309E-2</v>
      </c>
      <c r="BG36" s="25">
        <v>18.244937896728516</v>
      </c>
      <c r="BH36" s="26">
        <v>2.0829598903656006</v>
      </c>
      <c r="BI36" s="25">
        <v>14.250855445861816</v>
      </c>
      <c r="BJ36" s="26">
        <v>1.3539437055587769</v>
      </c>
      <c r="BK36" s="25">
        <v>-3.9940812587738037</v>
      </c>
      <c r="BL36" s="26">
        <v>2.4854269027709961</v>
      </c>
      <c r="BM36" s="27">
        <v>0.10834774374961853</v>
      </c>
      <c r="BO36" s="25">
        <v>4.0293607711791992</v>
      </c>
      <c r="BP36" s="26">
        <v>1.1704680919647217</v>
      </c>
      <c r="BQ36" s="25">
        <v>0.80006152391433716</v>
      </c>
      <c r="BR36" s="26">
        <v>0.3292401134967804</v>
      </c>
      <c r="BS36" s="25">
        <v>-3.2292995452880859</v>
      </c>
      <c r="BT36" s="26">
        <v>1.2164304256439209</v>
      </c>
      <c r="BU36" s="27">
        <v>8.0542480573058128E-3</v>
      </c>
    </row>
    <row r="37" spans="1:73" s="24" customFormat="1" x14ac:dyDescent="0.2">
      <c r="A37" s="20" t="s">
        <v>16</v>
      </c>
      <c r="B37" s="20" t="s">
        <v>45</v>
      </c>
      <c r="C37" s="21">
        <v>29.711750030517578</v>
      </c>
      <c r="D37" s="22">
        <v>3.1010935306549072</v>
      </c>
      <c r="E37" s="21">
        <v>34.972583770751953</v>
      </c>
      <c r="F37" s="22">
        <v>2.129051685333252</v>
      </c>
      <c r="G37" s="21">
        <v>5.2608342170715332</v>
      </c>
      <c r="H37" s="22">
        <v>3.7632238864898682</v>
      </c>
      <c r="I37" s="23">
        <v>0.1624065637588501</v>
      </c>
      <c r="J37" s="20"/>
      <c r="K37" s="21">
        <v>15.648248672485352</v>
      </c>
      <c r="L37" s="22">
        <v>2.2857141494750977</v>
      </c>
      <c r="M37" s="21">
        <v>15.153768539428711</v>
      </c>
      <c r="N37" s="22">
        <v>1.6118744611740112</v>
      </c>
      <c r="O37" s="21">
        <v>-0.49448060989379883</v>
      </c>
      <c r="P37" s="22">
        <v>2.798102855682373</v>
      </c>
      <c r="Q37" s="23">
        <v>0.8597608208656311</v>
      </c>
      <c r="R37" s="20"/>
      <c r="S37" s="21">
        <v>28.249120712280273</v>
      </c>
      <c r="T37" s="22">
        <v>3.3822543621063232</v>
      </c>
      <c r="U37" s="21">
        <v>26.340574264526367</v>
      </c>
      <c r="V37" s="22">
        <v>1.9512020349502563</v>
      </c>
      <c r="W37" s="21">
        <v>-1.9085444211959839</v>
      </c>
      <c r="X37" s="22">
        <v>3.9064037799835205</v>
      </c>
      <c r="Y37" s="23">
        <v>0.62524467706680298</v>
      </c>
      <c r="Z37" s="20"/>
      <c r="AA37" s="21">
        <v>33.117900848388672</v>
      </c>
      <c r="AB37" s="22">
        <v>3.2067544460296631</v>
      </c>
      <c r="AC37" s="21">
        <v>32.579227447509766</v>
      </c>
      <c r="AD37" s="22">
        <v>2.1194467544555664</v>
      </c>
      <c r="AE37" s="21">
        <v>-0.53867459297180176</v>
      </c>
      <c r="AF37" s="22">
        <v>3.8455269336700439</v>
      </c>
      <c r="AG37" s="23">
        <v>0.88862377405166626</v>
      </c>
      <c r="AH37" s="20"/>
      <c r="AI37" s="21">
        <v>39.879322052001953</v>
      </c>
      <c r="AJ37" s="22">
        <v>3.4373073577880859</v>
      </c>
      <c r="AK37" s="21">
        <v>41.042034149169922</v>
      </c>
      <c r="AL37" s="22">
        <v>2.1876218318939209</v>
      </c>
      <c r="AM37" s="21">
        <v>1.1627106666564941</v>
      </c>
      <c r="AN37" s="22">
        <v>4.0761618614196777</v>
      </c>
      <c r="AO37" s="23">
        <v>0.77550894021987915</v>
      </c>
      <c r="AP37" s="20"/>
      <c r="AQ37" s="21">
        <v>50.099266052246094</v>
      </c>
      <c r="AR37" s="22">
        <v>3.5063166618347168</v>
      </c>
      <c r="AS37" s="21">
        <v>59.135658264160156</v>
      </c>
      <c r="AT37" s="22">
        <v>2.1886410713195801</v>
      </c>
      <c r="AU37" s="21">
        <v>9.0363912582397461</v>
      </c>
      <c r="AV37" s="22">
        <v>4.1351118087768555</v>
      </c>
      <c r="AW37" s="23">
        <v>2.907806821167469E-2</v>
      </c>
      <c r="AX37" s="20"/>
      <c r="AY37" s="21">
        <v>35.71820068359375</v>
      </c>
      <c r="AZ37" s="22">
        <v>3.3991310596466064</v>
      </c>
      <c r="BA37" s="21">
        <v>52.104942321777344</v>
      </c>
      <c r="BB37" s="22">
        <v>2.2447032928466797</v>
      </c>
      <c r="BC37" s="21">
        <v>16.386743545532227</v>
      </c>
      <c r="BD37" s="22">
        <v>4.0751814842224121</v>
      </c>
      <c r="BE37" s="23">
        <v>6.1869002820458263E-5</v>
      </c>
      <c r="BF37" s="20"/>
      <c r="BG37" s="21">
        <v>27.814949035644531</v>
      </c>
      <c r="BH37" s="22">
        <v>3.0880258083343506</v>
      </c>
      <c r="BI37" s="21">
        <v>18.949188232421875</v>
      </c>
      <c r="BJ37" s="22">
        <v>1.7925491333007813</v>
      </c>
      <c r="BK37" s="21">
        <v>-8.8657598495483398</v>
      </c>
      <c r="BL37" s="22">
        <v>3.5721335411071777</v>
      </c>
      <c r="BM37" s="23">
        <v>1.3215706683695316E-2</v>
      </c>
      <c r="BN37" s="20"/>
      <c r="BO37" s="21">
        <v>1.7744803428649902</v>
      </c>
      <c r="BP37" s="22">
        <v>0.9282461404800415</v>
      </c>
      <c r="BQ37" s="21">
        <v>0.50974041223526001</v>
      </c>
      <c r="BR37" s="22">
        <v>0.24230319261550903</v>
      </c>
      <c r="BS37" s="21">
        <v>-1.2647398710250854</v>
      </c>
      <c r="BT37" s="22">
        <v>0.95976346731185913</v>
      </c>
      <c r="BU37" s="23">
        <v>0.18785718083381653</v>
      </c>
    </row>
    <row r="38" spans="1:73" s="24" customFormat="1" x14ac:dyDescent="0.2">
      <c r="A38" s="24" t="s">
        <v>17</v>
      </c>
      <c r="B38" s="24" t="s">
        <v>46</v>
      </c>
      <c r="C38" s="25">
        <v>31.926458358764648</v>
      </c>
      <c r="D38" s="26">
        <v>3.6111316680908203</v>
      </c>
      <c r="E38" s="25">
        <v>33.757007598876953</v>
      </c>
      <c r="F38" s="26">
        <v>1.7321546077728271</v>
      </c>
      <c r="G38" s="25">
        <v>1.8305480480194092</v>
      </c>
      <c r="H38" s="26">
        <v>4.0068440437316895</v>
      </c>
      <c r="I38" s="27">
        <v>0.64786708354949951</v>
      </c>
      <c r="K38" s="25">
        <v>13.913740158081055</v>
      </c>
      <c r="L38" s="26">
        <v>2.6949501037597656</v>
      </c>
      <c r="M38" s="25">
        <v>8.4818887710571289</v>
      </c>
      <c r="N38" s="26">
        <v>0.98969453573226929</v>
      </c>
      <c r="O38" s="25">
        <v>-5.431851863861084</v>
      </c>
      <c r="P38" s="26">
        <v>2.872199535369873</v>
      </c>
      <c r="Q38" s="27">
        <v>5.8867968618869781E-2</v>
      </c>
      <c r="S38" s="25">
        <v>39.286266326904297</v>
      </c>
      <c r="T38" s="26">
        <v>3.7734720706939697</v>
      </c>
      <c r="U38" s="25">
        <v>50.332183837890625</v>
      </c>
      <c r="V38" s="26">
        <v>1.8200697898864746</v>
      </c>
      <c r="W38" s="25">
        <v>11.045915603637695</v>
      </c>
      <c r="X38" s="26">
        <v>4.1913294792175293</v>
      </c>
      <c r="Y38" s="27">
        <v>8.523920550942421E-3</v>
      </c>
      <c r="AA38" s="25">
        <v>23.191217422485352</v>
      </c>
      <c r="AB38" s="26">
        <v>3.3199117183685303</v>
      </c>
      <c r="AC38" s="25">
        <v>18.861576080322266</v>
      </c>
      <c r="AD38" s="26">
        <v>1.4179291725158691</v>
      </c>
      <c r="AE38" s="25">
        <v>-4.3296427726745605</v>
      </c>
      <c r="AF38" s="26">
        <v>3.6116263866424561</v>
      </c>
      <c r="AG38" s="27">
        <v>0.23086653649806976</v>
      </c>
      <c r="AI38" s="25">
        <v>32.513515472412109</v>
      </c>
      <c r="AJ38" s="26">
        <v>3.7274620532989502</v>
      </c>
      <c r="AK38" s="25">
        <v>28.686656951904297</v>
      </c>
      <c r="AL38" s="26">
        <v>1.6407134532928467</v>
      </c>
      <c r="AM38" s="25">
        <v>-3.8268580436706543</v>
      </c>
      <c r="AN38" s="26">
        <v>4.074378490447998</v>
      </c>
      <c r="AO38" s="27">
        <v>0.34781306982040405</v>
      </c>
      <c r="AQ38" s="25">
        <v>41.520114898681641</v>
      </c>
      <c r="AR38" s="26">
        <v>3.8013513088226318</v>
      </c>
      <c r="AS38" s="25">
        <v>55.362491607666016</v>
      </c>
      <c r="AT38" s="26">
        <v>1.817137598991394</v>
      </c>
      <c r="AU38" s="25">
        <v>13.842380523681641</v>
      </c>
      <c r="AV38" s="26">
        <v>4.2152032852172852</v>
      </c>
      <c r="AW38" s="27">
        <v>1.0566579876467586E-3</v>
      </c>
      <c r="AY38" s="25">
        <v>56.897438049316406</v>
      </c>
      <c r="AZ38" s="26">
        <v>3.9081535339355469</v>
      </c>
      <c r="BA38" s="25">
        <v>70.335159301757813</v>
      </c>
      <c r="BB38" s="26">
        <v>1.680391788482666</v>
      </c>
      <c r="BC38" s="25">
        <v>13.437726020812988</v>
      </c>
      <c r="BD38" s="26">
        <v>4.2559800148010254</v>
      </c>
      <c r="BE38" s="27">
        <v>1.6361599555239081E-3</v>
      </c>
      <c r="BG38" s="25">
        <v>14.660665512084961</v>
      </c>
      <c r="BH38" s="26">
        <v>2.8119478225708008</v>
      </c>
      <c r="BI38" s="25">
        <v>12.559896469116211</v>
      </c>
      <c r="BJ38" s="26">
        <v>1.2595386505126953</v>
      </c>
      <c r="BK38" s="25">
        <v>-2.1007697582244873</v>
      </c>
      <c r="BL38" s="26">
        <v>3.0825107097625732</v>
      </c>
      <c r="BM38" s="27">
        <v>0.49569359421730042</v>
      </c>
      <c r="BO38" s="25">
        <v>2.7104833126068115</v>
      </c>
      <c r="BP38" s="26">
        <v>1.2962239980697632</v>
      </c>
      <c r="BQ38" s="25">
        <v>0.93575203418731689</v>
      </c>
      <c r="BR38" s="26">
        <v>0.41463258862495422</v>
      </c>
      <c r="BS38" s="25">
        <v>-1.7747312784194946</v>
      </c>
      <c r="BT38" s="26">
        <v>1.3615257740020752</v>
      </c>
      <c r="BU38" s="27">
        <v>0.19268682599067688</v>
      </c>
    </row>
    <row r="39" spans="1:73" s="24" customFormat="1" x14ac:dyDescent="0.2">
      <c r="A39" s="20" t="s">
        <v>18</v>
      </c>
      <c r="B39" s="20" t="s">
        <v>47</v>
      </c>
      <c r="C39" s="21">
        <v>28.512102127075195</v>
      </c>
      <c r="D39" s="22">
        <v>2.2370705604553223</v>
      </c>
      <c r="E39" s="21">
        <v>36.914619445800781</v>
      </c>
      <c r="F39" s="22">
        <v>2.2437031269073486</v>
      </c>
      <c r="G39" s="21">
        <v>8.4025173187255859</v>
      </c>
      <c r="H39" s="22">
        <v>3.1697165966033936</v>
      </c>
      <c r="I39" s="23">
        <v>8.1403311342000961E-3</v>
      </c>
      <c r="J39" s="20"/>
      <c r="K39" s="21">
        <v>18.566709518432617</v>
      </c>
      <c r="L39" s="22">
        <v>1.9069479703903198</v>
      </c>
      <c r="M39" s="21">
        <v>9.9287042617797852</v>
      </c>
      <c r="N39" s="22">
        <v>1.4008375406265259</v>
      </c>
      <c r="O39" s="21">
        <v>-8.638005256652832</v>
      </c>
      <c r="P39" s="22">
        <v>2.3671689033508301</v>
      </c>
      <c r="Q39" s="23">
        <v>2.7515701367519796E-4</v>
      </c>
      <c r="R39" s="20"/>
      <c r="S39" s="21">
        <v>24.415103912353516</v>
      </c>
      <c r="T39" s="22">
        <v>2.1113543510437012</v>
      </c>
      <c r="U39" s="21">
        <v>37.992912292480469</v>
      </c>
      <c r="V39" s="22">
        <v>2.2286689281463623</v>
      </c>
      <c r="W39" s="21">
        <v>13.577808380126953</v>
      </c>
      <c r="X39" s="22">
        <v>3.0712671279907227</v>
      </c>
      <c r="Y39" s="23">
        <v>1.0773000212793704E-5</v>
      </c>
      <c r="Z39" s="20"/>
      <c r="AA39" s="21">
        <v>27.387104034423828</v>
      </c>
      <c r="AB39" s="22">
        <v>2.1678595542907715</v>
      </c>
      <c r="AC39" s="21">
        <v>27.826532363891602</v>
      </c>
      <c r="AD39" s="22">
        <v>2.0872859954833984</v>
      </c>
      <c r="AE39" s="21">
        <v>0.43942892551422119</v>
      </c>
      <c r="AF39" s="22">
        <v>3.0106427669525146</v>
      </c>
      <c r="AG39" s="23">
        <v>0.88398009538650513</v>
      </c>
      <c r="AH39" s="20"/>
      <c r="AI39" s="21">
        <v>24.490272521972656</v>
      </c>
      <c r="AJ39" s="22">
        <v>2.1120409965515137</v>
      </c>
      <c r="AK39" s="21">
        <v>18.528247833251953</v>
      </c>
      <c r="AL39" s="22">
        <v>1.8116999864578247</v>
      </c>
      <c r="AM39" s="21">
        <v>-5.9620265960693359</v>
      </c>
      <c r="AN39" s="22">
        <v>2.7837858200073242</v>
      </c>
      <c r="AO39" s="23">
        <v>3.2430611550807953E-2</v>
      </c>
      <c r="AP39" s="20"/>
      <c r="AQ39" s="21">
        <v>49.582717895507813</v>
      </c>
      <c r="AR39" s="22">
        <v>2.4363875389099121</v>
      </c>
      <c r="AS39" s="21">
        <v>63.293735504150391</v>
      </c>
      <c r="AT39" s="22">
        <v>2.226320743560791</v>
      </c>
      <c r="AU39" s="21">
        <v>13.711021423339844</v>
      </c>
      <c r="AV39" s="22">
        <v>3.3017597198486328</v>
      </c>
      <c r="AW39" s="23">
        <v>3.5331999242771417E-5</v>
      </c>
      <c r="AX39" s="20"/>
      <c r="AY39" s="21">
        <v>31.037605285644531</v>
      </c>
      <c r="AZ39" s="22">
        <v>2.2443637847900391</v>
      </c>
      <c r="BA39" s="21">
        <v>32.691593170166016</v>
      </c>
      <c r="BB39" s="22">
        <v>2.1368992328643799</v>
      </c>
      <c r="BC39" s="21">
        <v>1.653988242149353</v>
      </c>
      <c r="BD39" s="22">
        <v>3.1002509593963623</v>
      </c>
      <c r="BE39" s="23">
        <v>0.59379118680953979</v>
      </c>
      <c r="BF39" s="20"/>
      <c r="BG39" s="21">
        <v>31.799661636352539</v>
      </c>
      <c r="BH39" s="22">
        <v>2.2355248928070068</v>
      </c>
      <c r="BI39" s="21">
        <v>21.903676986694336</v>
      </c>
      <c r="BJ39" s="22">
        <v>1.8509050607681274</v>
      </c>
      <c r="BK39" s="21">
        <v>-9.8959836959838867</v>
      </c>
      <c r="BL39" s="22">
        <v>2.9035289287567139</v>
      </c>
      <c r="BM39" s="23">
        <v>6.767630111426115E-4</v>
      </c>
      <c r="BN39" s="20"/>
      <c r="BO39" s="21">
        <v>10.244480133056641</v>
      </c>
      <c r="BP39" s="22">
        <v>1.5001060962677002</v>
      </c>
      <c r="BQ39" s="21">
        <v>4.6144075393676758</v>
      </c>
      <c r="BR39" s="22">
        <v>0.96107208728790283</v>
      </c>
      <c r="BS39" s="21">
        <v>-5.6300725936889648</v>
      </c>
      <c r="BT39" s="22">
        <v>1.7823123931884766</v>
      </c>
      <c r="BU39" s="23">
        <v>1.6257809475064278E-3</v>
      </c>
    </row>
    <row r="40" spans="1:73" s="24" customFormat="1" x14ac:dyDescent="0.2">
      <c r="A40" s="29" t="s">
        <v>48</v>
      </c>
      <c r="B40" s="29" t="s">
        <v>49</v>
      </c>
      <c r="C40" s="30">
        <v>32.937625521705264</v>
      </c>
      <c r="D40" s="31" t="s">
        <v>50</v>
      </c>
      <c r="E40" s="30">
        <v>35.177841731480193</v>
      </c>
      <c r="F40" s="31" t="s">
        <v>50</v>
      </c>
      <c r="G40" s="30">
        <v>2.2402162764753615</v>
      </c>
      <c r="H40" s="31" t="s">
        <v>50</v>
      </c>
      <c r="I40" s="32" t="s">
        <v>50</v>
      </c>
      <c r="J40" s="33"/>
      <c r="K40" s="30">
        <v>15.281010809398833</v>
      </c>
      <c r="L40" s="31" t="s">
        <v>50</v>
      </c>
      <c r="M40" s="30">
        <v>12.177256992885045</v>
      </c>
      <c r="N40" s="31" t="s">
        <v>50</v>
      </c>
      <c r="O40" s="30">
        <v>-3.1037538846333823</v>
      </c>
      <c r="P40" s="31" t="s">
        <v>50</v>
      </c>
      <c r="Q40" s="32" t="s">
        <v>50</v>
      </c>
      <c r="R40" s="33"/>
      <c r="S40" s="30">
        <v>31.49912366412935</v>
      </c>
      <c r="T40" s="31" t="s">
        <v>50</v>
      </c>
      <c r="U40" s="30">
        <v>39.687553405761719</v>
      </c>
      <c r="V40" s="31" t="s">
        <v>50</v>
      </c>
      <c r="W40" s="30">
        <v>8.1884298438117611</v>
      </c>
      <c r="X40" s="31" t="s">
        <v>50</v>
      </c>
      <c r="Y40" s="32" t="s">
        <v>50</v>
      </c>
      <c r="Z40" s="33"/>
      <c r="AA40" s="30">
        <v>28.65011959984189</v>
      </c>
      <c r="AB40" s="31" t="s">
        <v>50</v>
      </c>
      <c r="AC40" s="30">
        <v>27.312636693318684</v>
      </c>
      <c r="AD40" s="31" t="s">
        <v>50</v>
      </c>
      <c r="AE40" s="30">
        <v>-1.3374832613127572</v>
      </c>
      <c r="AF40" s="31" t="s">
        <v>50</v>
      </c>
      <c r="AG40" s="32" t="s">
        <v>50</v>
      </c>
      <c r="AH40" s="33"/>
      <c r="AI40" s="30">
        <v>24.693193026951381</v>
      </c>
      <c r="AJ40" s="31" t="s">
        <v>50</v>
      </c>
      <c r="AK40" s="30">
        <v>22.251424017406645</v>
      </c>
      <c r="AL40" s="31" t="s">
        <v>50</v>
      </c>
      <c r="AM40" s="30">
        <v>-2.4417692508016313</v>
      </c>
      <c r="AN40" s="31" t="s">
        <v>50</v>
      </c>
      <c r="AO40" s="32" t="s">
        <v>50</v>
      </c>
      <c r="AP40" s="33"/>
      <c r="AQ40" s="30">
        <v>42.599766140892392</v>
      </c>
      <c r="AR40" s="31" t="s">
        <v>50</v>
      </c>
      <c r="AS40" s="30">
        <v>51.61095991588774</v>
      </c>
      <c r="AT40" s="31" t="s">
        <v>50</v>
      </c>
      <c r="AU40" s="30">
        <v>9.0111938998812722</v>
      </c>
      <c r="AV40" s="31" t="s">
        <v>50</v>
      </c>
      <c r="AW40" s="32" t="s">
        <v>50</v>
      </c>
      <c r="AX40" s="33"/>
      <c r="AY40" s="30">
        <v>47.873636336553666</v>
      </c>
      <c r="AZ40" s="31" t="s">
        <v>50</v>
      </c>
      <c r="BA40" s="30">
        <v>58.619439442952476</v>
      </c>
      <c r="BB40" s="31" t="s">
        <v>50</v>
      </c>
      <c r="BC40" s="30">
        <v>10.74580382733118</v>
      </c>
      <c r="BD40" s="31" t="s">
        <v>50</v>
      </c>
      <c r="BE40" s="32" t="s">
        <v>50</v>
      </c>
      <c r="BF40" s="33"/>
      <c r="BG40" s="30">
        <v>27.640110288347518</v>
      </c>
      <c r="BH40" s="31" t="s">
        <v>50</v>
      </c>
      <c r="BI40" s="30">
        <v>25.285052435738699</v>
      </c>
      <c r="BJ40" s="31" t="s">
        <v>50</v>
      </c>
      <c r="BK40" s="30">
        <v>-2.3550575783564929</v>
      </c>
      <c r="BL40" s="31" t="s">
        <v>50</v>
      </c>
      <c r="BM40" s="32" t="s">
        <v>50</v>
      </c>
      <c r="BN40" s="33"/>
      <c r="BO40" s="30">
        <v>5.6446454014096945</v>
      </c>
      <c r="BP40" s="31" t="s">
        <v>50</v>
      </c>
      <c r="BQ40" s="30">
        <v>1.9232766039314724</v>
      </c>
      <c r="BR40" s="31" t="s">
        <v>50</v>
      </c>
      <c r="BS40" s="30">
        <v>-3.7213688377911844</v>
      </c>
      <c r="BT40" s="31" t="s">
        <v>50</v>
      </c>
      <c r="BU40" s="32" t="s">
        <v>50</v>
      </c>
    </row>
    <row r="42" spans="1:73" x14ac:dyDescent="0.2">
      <c r="A42" s="34" t="s">
        <v>50</v>
      </c>
      <c r="B42" s="7" t="s">
        <v>51</v>
      </c>
    </row>
    <row r="43" spans="1:73" x14ac:dyDescent="0.2">
      <c r="A43" s="35" t="s">
        <v>52</v>
      </c>
      <c r="B43" s="7" t="s">
        <v>53</v>
      </c>
    </row>
    <row r="45" spans="1:73" x14ac:dyDescent="0.2">
      <c r="A45" s="34" t="s">
        <v>54</v>
      </c>
      <c r="B45" s="36" t="s">
        <v>103</v>
      </c>
    </row>
    <row r="46" spans="1:73"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row>
    <row r="47" spans="1:73"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row>
  </sheetData>
  <mergeCells count="38">
    <mergeCell ref="BQ14:BR17"/>
    <mergeCell ref="BS14:BU17"/>
    <mergeCell ref="A17:A18"/>
    <mergeCell ref="B17:B18"/>
    <mergeCell ref="BA14:BB17"/>
    <mergeCell ref="BC14:BE17"/>
    <mergeCell ref="BG14:BH17"/>
    <mergeCell ref="BI14:BJ17"/>
    <mergeCell ref="BK14:BM17"/>
    <mergeCell ref="BO14:BP17"/>
    <mergeCell ref="AY14:AZ17"/>
    <mergeCell ref="U14:V17"/>
    <mergeCell ref="W14:Y17"/>
    <mergeCell ref="AA14:AB17"/>
    <mergeCell ref="AC14:AD17"/>
    <mergeCell ref="AE14:AG17"/>
    <mergeCell ref="AI14:AJ17"/>
    <mergeCell ref="AK14:AL17"/>
    <mergeCell ref="AM14:AO17"/>
    <mergeCell ref="AQ14:AR17"/>
    <mergeCell ref="AS14:AT17"/>
    <mergeCell ref="AU14:AW17"/>
    <mergeCell ref="AY12:BE13"/>
    <mergeCell ref="BG12:BM13"/>
    <mergeCell ref="BO12:BU13"/>
    <mergeCell ref="C14:D17"/>
    <mergeCell ref="E14:F17"/>
    <mergeCell ref="G14:I17"/>
    <mergeCell ref="K14:L17"/>
    <mergeCell ref="M14:N17"/>
    <mergeCell ref="O14:Q17"/>
    <mergeCell ref="S14:T17"/>
    <mergeCell ref="C12:I13"/>
    <mergeCell ref="K12:Q13"/>
    <mergeCell ref="S12:Y13"/>
    <mergeCell ref="AA12:AG13"/>
    <mergeCell ref="AI12:AO13"/>
    <mergeCell ref="AQ12:AW13"/>
  </mergeCells>
  <conditionalFormatting sqref="A32:BU35 A37:BU40 AA19:AG39 S19:Y39 A19:Q39 AI19:AO39 BG19:BM39 AY19:BE39 AQ19:AW39 BO19:BU39">
    <cfRule type="cellIs" dxfId="394" priority="118" operator="equal">
      <formula>"(u)"</formula>
    </cfRule>
  </conditionalFormatting>
  <conditionalFormatting sqref="O32:O35 O37:O39 G19:G39">
    <cfRule type="expression" dxfId="393" priority="117">
      <formula>I19&lt;0.05</formula>
    </cfRule>
  </conditionalFormatting>
  <conditionalFormatting sqref="Q32:Q35 Q37:Q40 I19:I40">
    <cfRule type="expression" dxfId="392" priority="115">
      <formula>I19&lt;0.05</formula>
    </cfRule>
  </conditionalFormatting>
  <conditionalFormatting sqref="P32:P35 P37:P40 H19:H40">
    <cfRule type="expression" dxfId="391" priority="116">
      <formula>I19&lt;0.05</formula>
    </cfRule>
  </conditionalFormatting>
  <conditionalFormatting sqref="O19:O39">
    <cfRule type="expression" dxfId="390" priority="114">
      <formula>Q19&lt;0.05</formula>
    </cfRule>
  </conditionalFormatting>
  <conditionalFormatting sqref="Q19:Q39">
    <cfRule type="expression" dxfId="389" priority="112">
      <formula>Q19&lt;0.05</formula>
    </cfRule>
  </conditionalFormatting>
  <conditionalFormatting sqref="P19:P39">
    <cfRule type="expression" dxfId="388" priority="113">
      <formula>Q19&lt;0.05</formula>
    </cfRule>
  </conditionalFormatting>
  <conditionalFormatting sqref="R19:R39">
    <cfRule type="cellIs" dxfId="387" priority="111" operator="equal">
      <formula>"(u)"</formula>
    </cfRule>
  </conditionalFormatting>
  <conditionalFormatting sqref="W32:W35 W37:W39">
    <cfRule type="expression" dxfId="386" priority="110">
      <formula>Y32&lt;0.05</formula>
    </cfRule>
  </conditionalFormatting>
  <conditionalFormatting sqref="Y32:Y35 Y37:Y40">
    <cfRule type="expression" dxfId="385" priority="108">
      <formula>Y32&lt;0.05</formula>
    </cfRule>
  </conditionalFormatting>
  <conditionalFormatting sqref="X32:X35 X37:X40">
    <cfRule type="expression" dxfId="384" priority="109">
      <formula>Y32&lt;0.05</formula>
    </cfRule>
  </conditionalFormatting>
  <conditionalFormatting sqref="W19:W39">
    <cfRule type="expression" dxfId="383" priority="107">
      <formula>Y19&lt;0.05</formula>
    </cfRule>
  </conditionalFormatting>
  <conditionalFormatting sqref="Y19:Y39">
    <cfRule type="expression" dxfId="382" priority="105">
      <formula>Y19&lt;0.05</formula>
    </cfRule>
  </conditionalFormatting>
  <conditionalFormatting sqref="X19:X39">
    <cfRule type="expression" dxfId="381" priority="106">
      <formula>Y19&lt;0.05</formula>
    </cfRule>
  </conditionalFormatting>
  <conditionalFormatting sqref="Z19:Z39">
    <cfRule type="cellIs" dxfId="380" priority="104" operator="equal">
      <formula>"(u)"</formula>
    </cfRule>
  </conditionalFormatting>
  <conditionalFormatting sqref="AE32:AE35 AE37:AE39">
    <cfRule type="expression" dxfId="379" priority="103">
      <formula>AG32&lt;0.05</formula>
    </cfRule>
  </conditionalFormatting>
  <conditionalFormatting sqref="AG32:AG35 AG37:AG40">
    <cfRule type="expression" dxfId="378" priority="101">
      <formula>AG32&lt;0.05</formula>
    </cfRule>
  </conditionalFormatting>
  <conditionalFormatting sqref="AF32:AF35 AF37:AF40">
    <cfRule type="expression" dxfId="377" priority="102">
      <formula>AG32&lt;0.05</formula>
    </cfRule>
  </conditionalFormatting>
  <conditionalFormatting sqref="AE19:AE39">
    <cfRule type="expression" dxfId="376" priority="100">
      <formula>AG19&lt;0.05</formula>
    </cfRule>
  </conditionalFormatting>
  <conditionalFormatting sqref="AG19:AG39">
    <cfRule type="expression" dxfId="375" priority="98">
      <formula>AG19&lt;0.05</formula>
    </cfRule>
  </conditionalFormatting>
  <conditionalFormatting sqref="AF19:AF39">
    <cfRule type="expression" dxfId="374" priority="99">
      <formula>AG19&lt;0.05</formula>
    </cfRule>
  </conditionalFormatting>
  <conditionalFormatting sqref="AH19:AH39">
    <cfRule type="cellIs" dxfId="373" priority="97" operator="equal">
      <formula>"(u)"</formula>
    </cfRule>
  </conditionalFormatting>
  <conditionalFormatting sqref="AM32:AM35 AM37:AM39">
    <cfRule type="expression" dxfId="372" priority="96">
      <formula>AO32&lt;0.05</formula>
    </cfRule>
  </conditionalFormatting>
  <conditionalFormatting sqref="AO32:AO35 AO37:AO40">
    <cfRule type="expression" dxfId="371" priority="94">
      <formula>AO32&lt;0.05</formula>
    </cfRule>
  </conditionalFormatting>
  <conditionalFormatting sqref="AN32:AN35 AN37:AN40">
    <cfRule type="expression" dxfId="370" priority="95">
      <formula>AO32&lt;0.05</formula>
    </cfRule>
  </conditionalFormatting>
  <conditionalFormatting sqref="AM19:AM39">
    <cfRule type="expression" dxfId="369" priority="93">
      <formula>AO19&lt;0.05</formula>
    </cfRule>
  </conditionalFormatting>
  <conditionalFormatting sqref="AO19:AO39">
    <cfRule type="expression" dxfId="368" priority="91">
      <formula>AO19&lt;0.05</formula>
    </cfRule>
  </conditionalFormatting>
  <conditionalFormatting sqref="AN19:AN39">
    <cfRule type="expression" dxfId="367" priority="92">
      <formula>AO19&lt;0.05</formula>
    </cfRule>
  </conditionalFormatting>
  <conditionalFormatting sqref="AP19:AP39">
    <cfRule type="cellIs" dxfId="366" priority="90" operator="equal">
      <formula>"(u)"</formula>
    </cfRule>
  </conditionalFormatting>
  <conditionalFormatting sqref="AU32:AU35 AU37:AU39">
    <cfRule type="expression" dxfId="365" priority="89">
      <formula>AW32&lt;0.05</formula>
    </cfRule>
  </conditionalFormatting>
  <conditionalFormatting sqref="AW32:AW35 AW37:AW40">
    <cfRule type="expression" dxfId="364" priority="87">
      <formula>AW32&lt;0.05</formula>
    </cfRule>
  </conditionalFormatting>
  <conditionalFormatting sqref="AV32:AV35 AV37:AV40">
    <cfRule type="expression" dxfId="363" priority="88">
      <formula>AW32&lt;0.05</formula>
    </cfRule>
  </conditionalFormatting>
  <conditionalFormatting sqref="AU19:AU39">
    <cfRule type="expression" dxfId="362" priority="86">
      <formula>AW19&lt;0.05</formula>
    </cfRule>
  </conditionalFormatting>
  <conditionalFormatting sqref="AW19:AW39">
    <cfRule type="expression" dxfId="361" priority="84">
      <formula>AW19&lt;0.05</formula>
    </cfRule>
  </conditionalFormatting>
  <conditionalFormatting sqref="AV19:AV39">
    <cfRule type="expression" dxfId="360" priority="85">
      <formula>AW19&lt;0.05</formula>
    </cfRule>
  </conditionalFormatting>
  <conditionalFormatting sqref="AX19:AX39">
    <cfRule type="cellIs" dxfId="359" priority="83" operator="equal">
      <formula>"(u)"</formula>
    </cfRule>
  </conditionalFormatting>
  <conditionalFormatting sqref="BC32:BC35 BC37:BC39">
    <cfRule type="expression" dxfId="358" priority="82">
      <formula>BE32&lt;0.05</formula>
    </cfRule>
  </conditionalFormatting>
  <conditionalFormatting sqref="BE32:BE35 BE37:BE40">
    <cfRule type="expression" dxfId="357" priority="80">
      <formula>BE32&lt;0.05</formula>
    </cfRule>
  </conditionalFormatting>
  <conditionalFormatting sqref="BD32:BD35 BD37:BD40">
    <cfRule type="expression" dxfId="356" priority="81">
      <formula>BE32&lt;0.05</formula>
    </cfRule>
  </conditionalFormatting>
  <conditionalFormatting sqref="BC19:BC39">
    <cfRule type="expression" dxfId="355" priority="79">
      <formula>BE19&lt;0.05</formula>
    </cfRule>
  </conditionalFormatting>
  <conditionalFormatting sqref="BE19:BE39">
    <cfRule type="expression" dxfId="354" priority="77">
      <formula>BE19&lt;0.05</formula>
    </cfRule>
  </conditionalFormatting>
  <conditionalFormatting sqref="BD19:BD39">
    <cfRule type="expression" dxfId="353" priority="78">
      <formula>BE19&lt;0.05</formula>
    </cfRule>
  </conditionalFormatting>
  <conditionalFormatting sqref="BF19:BF39">
    <cfRule type="cellIs" dxfId="352" priority="76" operator="equal">
      <formula>"(u)"</formula>
    </cfRule>
  </conditionalFormatting>
  <conditionalFormatting sqref="BK32:BK35 BK37:BK39">
    <cfRule type="expression" dxfId="351" priority="75">
      <formula>BM32&lt;0.05</formula>
    </cfRule>
  </conditionalFormatting>
  <conditionalFormatting sqref="BM32:BM35 BM37:BM40">
    <cfRule type="expression" dxfId="350" priority="73">
      <formula>BM32&lt;0.05</formula>
    </cfRule>
  </conditionalFormatting>
  <conditionalFormatting sqref="BL32:BL35 BL37:BL40">
    <cfRule type="expression" dxfId="349" priority="74">
      <formula>BM32&lt;0.05</formula>
    </cfRule>
  </conditionalFormatting>
  <conditionalFormatting sqref="BK19:BK39">
    <cfRule type="expression" dxfId="348" priority="72">
      <formula>BM19&lt;0.05</formula>
    </cfRule>
  </conditionalFormatting>
  <conditionalFormatting sqref="BM19:BM39">
    <cfRule type="expression" dxfId="347" priority="70">
      <formula>BM19&lt;0.05</formula>
    </cfRule>
  </conditionalFormatting>
  <conditionalFormatting sqref="BL19:BL39">
    <cfRule type="expression" dxfId="346" priority="71">
      <formula>BM19&lt;0.05</formula>
    </cfRule>
  </conditionalFormatting>
  <conditionalFormatting sqref="BN19:BN39">
    <cfRule type="cellIs" dxfId="345" priority="69" operator="equal">
      <formula>"(u)"</formula>
    </cfRule>
  </conditionalFormatting>
  <conditionalFormatting sqref="BS32:BS35 BS37:BS39">
    <cfRule type="expression" dxfId="344" priority="68">
      <formula>BU32&lt;0.05</formula>
    </cfRule>
  </conditionalFormatting>
  <conditionalFormatting sqref="BU32:BU35 BU37:BU40">
    <cfRule type="expression" dxfId="343" priority="66">
      <formula>BU32&lt;0.05</formula>
    </cfRule>
  </conditionalFormatting>
  <conditionalFormatting sqref="BT32:BT35 BT37:BT40">
    <cfRule type="expression" dxfId="342" priority="67">
      <formula>BU32&lt;0.05</formula>
    </cfRule>
  </conditionalFormatting>
  <conditionalFormatting sqref="BS19:BS39">
    <cfRule type="expression" dxfId="341" priority="65">
      <formula>BU19&lt;0.05</formula>
    </cfRule>
  </conditionalFormatting>
  <conditionalFormatting sqref="BU19:BU39">
    <cfRule type="expression" dxfId="340" priority="63">
      <formula>BU19&lt;0.05</formula>
    </cfRule>
  </conditionalFormatting>
  <conditionalFormatting sqref="BT19:BT39">
    <cfRule type="expression" dxfId="339" priority="64">
      <formula>BU19&lt;0.05</formula>
    </cfRule>
  </conditionalFormatting>
  <conditionalFormatting sqref="BO29:BU29 AQ29:AW29 AY29:BE29 BG29:BM29 AI29:AO29 A29:Q29 S29:Y29 AA29:AG29">
    <cfRule type="cellIs" dxfId="338" priority="62" operator="equal">
      <formula>"(u)"</formula>
    </cfRule>
  </conditionalFormatting>
  <conditionalFormatting sqref="G29">
    <cfRule type="expression" dxfId="337" priority="61">
      <formula>I29&lt;0.05</formula>
    </cfRule>
  </conditionalFormatting>
  <conditionalFormatting sqref="I29">
    <cfRule type="expression" dxfId="336" priority="59">
      <formula>I29&lt;0.05</formula>
    </cfRule>
  </conditionalFormatting>
  <conditionalFormatting sqref="H29">
    <cfRule type="expression" dxfId="335" priority="60">
      <formula>I29&lt;0.05</formula>
    </cfRule>
  </conditionalFormatting>
  <conditionalFormatting sqref="O29">
    <cfRule type="expression" dxfId="334" priority="58">
      <formula>Q29&lt;0.05</formula>
    </cfRule>
  </conditionalFormatting>
  <conditionalFormatting sqref="Q29">
    <cfRule type="expression" dxfId="333" priority="56">
      <formula>Q29&lt;0.05</formula>
    </cfRule>
  </conditionalFormatting>
  <conditionalFormatting sqref="P29">
    <cfRule type="expression" dxfId="332" priority="57">
      <formula>Q29&lt;0.05</formula>
    </cfRule>
  </conditionalFormatting>
  <conditionalFormatting sqref="R29">
    <cfRule type="cellIs" dxfId="331" priority="55" operator="equal">
      <formula>"(u)"</formula>
    </cfRule>
  </conditionalFormatting>
  <conditionalFormatting sqref="W29">
    <cfRule type="expression" dxfId="330" priority="54">
      <formula>Y29&lt;0.05</formula>
    </cfRule>
  </conditionalFormatting>
  <conditionalFormatting sqref="Y29">
    <cfRule type="expression" dxfId="329" priority="52">
      <formula>Y29&lt;0.05</formula>
    </cfRule>
  </conditionalFormatting>
  <conditionalFormatting sqref="X29">
    <cfRule type="expression" dxfId="328" priority="53">
      <formula>Y29&lt;0.05</formula>
    </cfRule>
  </conditionalFormatting>
  <conditionalFormatting sqref="Z29">
    <cfRule type="cellIs" dxfId="327" priority="51" operator="equal">
      <formula>"(u)"</formula>
    </cfRule>
  </conditionalFormatting>
  <conditionalFormatting sqref="AE29">
    <cfRule type="expression" dxfId="326" priority="50">
      <formula>AG29&lt;0.05</formula>
    </cfRule>
  </conditionalFormatting>
  <conditionalFormatting sqref="AG29">
    <cfRule type="expression" dxfId="325" priority="48">
      <formula>AG29&lt;0.05</formula>
    </cfRule>
  </conditionalFormatting>
  <conditionalFormatting sqref="AF29">
    <cfRule type="expression" dxfId="324" priority="49">
      <formula>AG29&lt;0.05</formula>
    </cfRule>
  </conditionalFormatting>
  <conditionalFormatting sqref="AH29">
    <cfRule type="cellIs" dxfId="323" priority="47" operator="equal">
      <formula>"(u)"</formula>
    </cfRule>
  </conditionalFormatting>
  <conditionalFormatting sqref="AM29">
    <cfRule type="expression" dxfId="322" priority="46">
      <formula>AO29&lt;0.05</formula>
    </cfRule>
  </conditionalFormatting>
  <conditionalFormatting sqref="AO29">
    <cfRule type="expression" dxfId="321" priority="44">
      <formula>AO29&lt;0.05</formula>
    </cfRule>
  </conditionalFormatting>
  <conditionalFormatting sqref="AN29">
    <cfRule type="expression" dxfId="320" priority="45">
      <formula>AO29&lt;0.05</formula>
    </cfRule>
  </conditionalFormatting>
  <conditionalFormatting sqref="AP29">
    <cfRule type="cellIs" dxfId="319" priority="43" operator="equal">
      <formula>"(u)"</formula>
    </cfRule>
  </conditionalFormatting>
  <conditionalFormatting sqref="AU29">
    <cfRule type="expression" dxfId="318" priority="42">
      <formula>AW29&lt;0.05</formula>
    </cfRule>
  </conditionalFormatting>
  <conditionalFormatting sqref="AW29">
    <cfRule type="expression" dxfId="317" priority="40">
      <formula>AW29&lt;0.05</formula>
    </cfRule>
  </conditionalFormatting>
  <conditionalFormatting sqref="AV29">
    <cfRule type="expression" dxfId="316" priority="41">
      <formula>AW29&lt;0.05</formula>
    </cfRule>
  </conditionalFormatting>
  <conditionalFormatting sqref="AX29">
    <cfRule type="cellIs" dxfId="315" priority="39" operator="equal">
      <formula>"(u)"</formula>
    </cfRule>
  </conditionalFormatting>
  <conditionalFormatting sqref="BC29">
    <cfRule type="expression" dxfId="314" priority="38">
      <formula>BE29&lt;0.05</formula>
    </cfRule>
  </conditionalFormatting>
  <conditionalFormatting sqref="BE29">
    <cfRule type="expression" dxfId="313" priority="36">
      <formula>BE29&lt;0.05</formula>
    </cfRule>
  </conditionalFormatting>
  <conditionalFormatting sqref="BD29">
    <cfRule type="expression" dxfId="312" priority="37">
      <formula>BE29&lt;0.05</formula>
    </cfRule>
  </conditionalFormatting>
  <conditionalFormatting sqref="BF29">
    <cfRule type="cellIs" dxfId="311" priority="35" operator="equal">
      <formula>"(u)"</formula>
    </cfRule>
  </conditionalFormatting>
  <conditionalFormatting sqref="BK29">
    <cfRule type="expression" dxfId="310" priority="34">
      <formula>BM29&lt;0.05</formula>
    </cfRule>
  </conditionalFormatting>
  <conditionalFormatting sqref="BM29">
    <cfRule type="expression" dxfId="309" priority="32">
      <formula>BM29&lt;0.05</formula>
    </cfRule>
  </conditionalFormatting>
  <conditionalFormatting sqref="BL29">
    <cfRule type="expression" dxfId="308" priority="33">
      <formula>BM29&lt;0.05</formula>
    </cfRule>
  </conditionalFormatting>
  <conditionalFormatting sqref="BN29">
    <cfRule type="cellIs" dxfId="307" priority="31" operator="equal">
      <formula>"(u)"</formula>
    </cfRule>
  </conditionalFormatting>
  <conditionalFormatting sqref="BS29">
    <cfRule type="expression" dxfId="306" priority="30">
      <formula>BU29&lt;0.05</formula>
    </cfRule>
  </conditionalFormatting>
  <conditionalFormatting sqref="BU29">
    <cfRule type="expression" dxfId="305" priority="28">
      <formula>BU29&lt;0.05</formula>
    </cfRule>
  </conditionalFormatting>
  <conditionalFormatting sqref="BT29">
    <cfRule type="expression" dxfId="304" priority="29">
      <formula>BU29&lt;0.05</formula>
    </cfRule>
  </conditionalFormatting>
  <conditionalFormatting sqref="C36:BU36">
    <cfRule type="cellIs" dxfId="303" priority="27" operator="equal">
      <formula>"(u)"</formula>
    </cfRule>
  </conditionalFormatting>
  <conditionalFormatting sqref="G36 O36">
    <cfRule type="expression" dxfId="302" priority="26">
      <formula>I36&lt;0.05</formula>
    </cfRule>
  </conditionalFormatting>
  <conditionalFormatting sqref="I36 Q36">
    <cfRule type="expression" dxfId="301" priority="24">
      <formula>I36&lt;0.05</formula>
    </cfRule>
  </conditionalFormatting>
  <conditionalFormatting sqref="H36 P36">
    <cfRule type="expression" dxfId="300" priority="25">
      <formula>I36&lt;0.05</formula>
    </cfRule>
  </conditionalFormatting>
  <conditionalFormatting sqref="W36">
    <cfRule type="expression" dxfId="299" priority="23">
      <formula>Y36&lt;0.05</formula>
    </cfRule>
  </conditionalFormatting>
  <conditionalFormatting sqref="Y36">
    <cfRule type="expression" dxfId="298" priority="21">
      <formula>Y36&lt;0.05</formula>
    </cfRule>
  </conditionalFormatting>
  <conditionalFormatting sqref="X36">
    <cfRule type="expression" dxfId="297" priority="22">
      <formula>Y36&lt;0.05</formula>
    </cfRule>
  </conditionalFormatting>
  <conditionalFormatting sqref="AE36">
    <cfRule type="expression" dxfId="296" priority="20">
      <formula>AG36&lt;0.05</formula>
    </cfRule>
  </conditionalFormatting>
  <conditionalFormatting sqref="AG36">
    <cfRule type="expression" dxfId="295" priority="18">
      <formula>AG36&lt;0.05</formula>
    </cfRule>
  </conditionalFormatting>
  <conditionalFormatting sqref="AF36">
    <cfRule type="expression" dxfId="294" priority="19">
      <formula>AG36&lt;0.05</formula>
    </cfRule>
  </conditionalFormatting>
  <conditionalFormatting sqref="AM36">
    <cfRule type="expression" dxfId="293" priority="17">
      <formula>AO36&lt;0.05</formula>
    </cfRule>
  </conditionalFormatting>
  <conditionalFormatting sqref="AO36">
    <cfRule type="expression" dxfId="292" priority="15">
      <formula>AO36&lt;0.05</formula>
    </cfRule>
  </conditionalFormatting>
  <conditionalFormatting sqref="AN36">
    <cfRule type="expression" dxfId="291" priority="16">
      <formula>AO36&lt;0.05</formula>
    </cfRule>
  </conditionalFormatting>
  <conditionalFormatting sqref="AU36">
    <cfRule type="expression" dxfId="290" priority="14">
      <formula>AW36&lt;0.05</formula>
    </cfRule>
  </conditionalFormatting>
  <conditionalFormatting sqref="AW36">
    <cfRule type="expression" dxfId="289" priority="12">
      <formula>AW36&lt;0.05</formula>
    </cfRule>
  </conditionalFormatting>
  <conditionalFormatting sqref="AV36">
    <cfRule type="expression" dxfId="288" priority="13">
      <formula>AW36&lt;0.05</formula>
    </cfRule>
  </conditionalFormatting>
  <conditionalFormatting sqref="BC36">
    <cfRule type="expression" dxfId="287" priority="11">
      <formula>BE36&lt;0.05</formula>
    </cfRule>
  </conditionalFormatting>
  <conditionalFormatting sqref="BE36">
    <cfRule type="expression" dxfId="286" priority="9">
      <formula>BE36&lt;0.05</formula>
    </cfRule>
  </conditionalFormatting>
  <conditionalFormatting sqref="BD36">
    <cfRule type="expression" dxfId="285" priority="10">
      <formula>BE36&lt;0.05</formula>
    </cfRule>
  </conditionalFormatting>
  <conditionalFormatting sqref="BK36">
    <cfRule type="expression" dxfId="284" priority="8">
      <formula>BM36&lt;0.05</formula>
    </cfRule>
  </conditionalFormatting>
  <conditionalFormatting sqref="BM36">
    <cfRule type="expression" dxfId="283" priority="6">
      <formula>BM36&lt;0.05</formula>
    </cfRule>
  </conditionalFormatting>
  <conditionalFormatting sqref="BL36">
    <cfRule type="expression" dxfId="282" priority="7">
      <formula>BM36&lt;0.05</formula>
    </cfRule>
  </conditionalFormatting>
  <conditionalFormatting sqref="BS36">
    <cfRule type="expression" dxfId="281" priority="5">
      <formula>BU36&lt;0.05</formula>
    </cfRule>
  </conditionalFormatting>
  <conditionalFormatting sqref="BU36">
    <cfRule type="expression" dxfId="280" priority="3">
      <formula>BU36&lt;0.05</formula>
    </cfRule>
  </conditionalFormatting>
  <conditionalFormatting sqref="BT36">
    <cfRule type="expression" dxfId="279" priority="4">
      <formula>BU36&lt;0.05</formula>
    </cfRule>
  </conditionalFormatting>
  <conditionalFormatting sqref="A30:B30">
    <cfRule type="cellIs" dxfId="278" priority="2" operator="equal">
      <formula>"(u)"</formula>
    </cfRule>
  </conditionalFormatting>
  <conditionalFormatting sqref="A36:B36">
    <cfRule type="cellIs" dxfId="277"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7"/>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4" customFormat="1" ht="15.75" x14ac:dyDescent="0.25">
      <c r="A2" s="5" t="s">
        <v>20</v>
      </c>
    </row>
    <row r="3" spans="1:89" s="4" customFormat="1" x14ac:dyDescent="0.2">
      <c r="A3" s="6"/>
    </row>
    <row r="6" spans="1:89" x14ac:dyDescent="0.2">
      <c r="A6" s="12" t="s">
        <v>120</v>
      </c>
      <c r="B6" s="13" t="s">
        <v>76</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113</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7" customFormat="1" ht="15" customHeight="1" x14ac:dyDescent="0.2">
      <c r="C12" s="62" t="s">
        <v>90</v>
      </c>
      <c r="D12" s="62"/>
      <c r="E12" s="62"/>
      <c r="F12" s="62"/>
      <c r="G12" s="62"/>
      <c r="H12" s="62"/>
      <c r="I12" s="62"/>
      <c r="J12" s="45"/>
      <c r="K12" s="62" t="s">
        <v>91</v>
      </c>
      <c r="L12" s="62"/>
      <c r="M12" s="62"/>
      <c r="N12" s="62"/>
      <c r="O12" s="62"/>
      <c r="P12" s="62"/>
      <c r="Q12" s="62"/>
      <c r="R12" s="45"/>
      <c r="S12" s="62" t="s">
        <v>57</v>
      </c>
      <c r="T12" s="62"/>
      <c r="U12" s="62"/>
      <c r="V12" s="62"/>
      <c r="W12" s="62"/>
      <c r="X12" s="62"/>
      <c r="Y12" s="62"/>
      <c r="Z12" s="45"/>
      <c r="AA12" s="62" t="s">
        <v>92</v>
      </c>
      <c r="AB12" s="62"/>
      <c r="AC12" s="62"/>
      <c r="AD12" s="62"/>
      <c r="AE12" s="62"/>
      <c r="AF12" s="62"/>
      <c r="AG12" s="62"/>
      <c r="AH12" s="45"/>
      <c r="AI12" s="62" t="s">
        <v>58</v>
      </c>
      <c r="AJ12" s="62"/>
      <c r="AK12" s="62"/>
      <c r="AL12" s="62"/>
      <c r="AM12" s="62"/>
      <c r="AN12" s="62"/>
      <c r="AO12" s="62"/>
      <c r="AP12" s="45"/>
      <c r="AQ12" s="62" t="s">
        <v>93</v>
      </c>
      <c r="AR12" s="62"/>
      <c r="AS12" s="62"/>
      <c r="AT12" s="62"/>
      <c r="AU12" s="62"/>
      <c r="AV12" s="62"/>
      <c r="AW12" s="62"/>
      <c r="AX12" s="45"/>
      <c r="AY12" s="62" t="s">
        <v>94</v>
      </c>
      <c r="AZ12" s="62"/>
      <c r="BA12" s="62"/>
      <c r="BB12" s="62"/>
      <c r="BC12" s="62"/>
      <c r="BD12" s="62"/>
      <c r="BE12" s="62"/>
      <c r="BF12" s="45"/>
      <c r="BG12" s="62" t="s">
        <v>95</v>
      </c>
      <c r="BH12" s="62"/>
      <c r="BI12" s="62"/>
      <c r="BJ12" s="62"/>
      <c r="BK12" s="62"/>
      <c r="BL12" s="62"/>
      <c r="BM12" s="62"/>
      <c r="BN12" s="45"/>
      <c r="BO12" s="62" t="s">
        <v>56</v>
      </c>
      <c r="BP12" s="62"/>
      <c r="BQ12" s="62"/>
      <c r="BR12" s="62"/>
      <c r="BS12" s="62"/>
      <c r="BT12" s="62"/>
      <c r="BU12" s="62"/>
      <c r="BV12" s="45"/>
      <c r="BW12" s="62" t="s">
        <v>96</v>
      </c>
      <c r="BX12" s="62"/>
      <c r="BY12" s="62"/>
      <c r="BZ12" s="62"/>
      <c r="CA12" s="62"/>
      <c r="CB12" s="62"/>
      <c r="CC12" s="62"/>
      <c r="CD12" s="45"/>
      <c r="CE12" s="62" t="s">
        <v>73</v>
      </c>
      <c r="CF12" s="62"/>
      <c r="CG12" s="62"/>
      <c r="CH12" s="62"/>
      <c r="CI12" s="62"/>
      <c r="CJ12" s="62"/>
      <c r="CK12" s="62"/>
    </row>
    <row r="13" spans="1:89" s="37" customFormat="1" ht="15" customHeight="1" x14ac:dyDescent="0.2">
      <c r="C13" s="62"/>
      <c r="D13" s="62"/>
      <c r="E13" s="62"/>
      <c r="F13" s="62"/>
      <c r="G13" s="62"/>
      <c r="H13" s="62"/>
      <c r="I13" s="62"/>
      <c r="J13" s="45"/>
      <c r="K13" s="62"/>
      <c r="L13" s="62"/>
      <c r="M13" s="62"/>
      <c r="N13" s="62"/>
      <c r="O13" s="62"/>
      <c r="P13" s="62"/>
      <c r="Q13" s="62"/>
      <c r="R13" s="45"/>
      <c r="S13" s="62"/>
      <c r="T13" s="62"/>
      <c r="U13" s="62"/>
      <c r="V13" s="62"/>
      <c r="W13" s="62"/>
      <c r="X13" s="62"/>
      <c r="Y13" s="62"/>
      <c r="Z13" s="45"/>
      <c r="AA13" s="62"/>
      <c r="AB13" s="62"/>
      <c r="AC13" s="62"/>
      <c r="AD13" s="62"/>
      <c r="AE13" s="62"/>
      <c r="AF13" s="62"/>
      <c r="AG13" s="62"/>
      <c r="AH13" s="45"/>
      <c r="AI13" s="62"/>
      <c r="AJ13" s="62"/>
      <c r="AK13" s="62"/>
      <c r="AL13" s="62"/>
      <c r="AM13" s="62"/>
      <c r="AN13" s="62"/>
      <c r="AO13" s="62"/>
      <c r="AP13" s="45"/>
      <c r="AQ13" s="62"/>
      <c r="AR13" s="62"/>
      <c r="AS13" s="62"/>
      <c r="AT13" s="62"/>
      <c r="AU13" s="62"/>
      <c r="AV13" s="62"/>
      <c r="AW13" s="62"/>
      <c r="AX13" s="45"/>
      <c r="AY13" s="62"/>
      <c r="AZ13" s="62"/>
      <c r="BA13" s="62"/>
      <c r="BB13" s="62"/>
      <c r="BC13" s="62"/>
      <c r="BD13" s="62"/>
      <c r="BE13" s="62"/>
      <c r="BF13" s="45"/>
      <c r="BG13" s="62"/>
      <c r="BH13" s="62"/>
      <c r="BI13" s="62"/>
      <c r="BJ13" s="62"/>
      <c r="BK13" s="62"/>
      <c r="BL13" s="62"/>
      <c r="BM13" s="62"/>
      <c r="BN13" s="45"/>
      <c r="BO13" s="62"/>
      <c r="BP13" s="62"/>
      <c r="BQ13" s="62"/>
      <c r="BR13" s="62"/>
      <c r="BS13" s="62"/>
      <c r="BT13" s="62"/>
      <c r="BU13" s="62"/>
      <c r="BV13" s="45"/>
      <c r="BW13" s="62"/>
      <c r="BX13" s="62"/>
      <c r="BY13" s="62"/>
      <c r="BZ13" s="62"/>
      <c r="CA13" s="62"/>
      <c r="CB13" s="62"/>
      <c r="CC13" s="62"/>
      <c r="CD13" s="45"/>
      <c r="CE13" s="62"/>
      <c r="CF13" s="62"/>
      <c r="CG13" s="62"/>
      <c r="CH13" s="62"/>
      <c r="CI13" s="62"/>
      <c r="CJ13" s="62"/>
      <c r="CK13" s="62"/>
    </row>
    <row r="14" spans="1:89" ht="12.75" customHeight="1" x14ac:dyDescent="0.2">
      <c r="C14" s="57" t="s">
        <v>115</v>
      </c>
      <c r="D14" s="57"/>
      <c r="E14" s="57" t="s">
        <v>116</v>
      </c>
      <c r="F14" s="57"/>
      <c r="G14" s="57" t="s">
        <v>117</v>
      </c>
      <c r="H14" s="57"/>
      <c r="I14" s="57"/>
      <c r="J14" s="16"/>
      <c r="K14" s="57" t="s">
        <v>115</v>
      </c>
      <c r="L14" s="57"/>
      <c r="M14" s="57" t="s">
        <v>116</v>
      </c>
      <c r="N14" s="57"/>
      <c r="O14" s="57" t="s">
        <v>117</v>
      </c>
      <c r="P14" s="57"/>
      <c r="Q14" s="57"/>
      <c r="R14" s="16"/>
      <c r="S14" s="57" t="s">
        <v>115</v>
      </c>
      <c r="T14" s="57"/>
      <c r="U14" s="57" t="s">
        <v>116</v>
      </c>
      <c r="V14" s="57"/>
      <c r="W14" s="57" t="s">
        <v>117</v>
      </c>
      <c r="X14" s="57"/>
      <c r="Y14" s="57"/>
      <c r="Z14" s="16"/>
      <c r="AA14" s="57" t="s">
        <v>115</v>
      </c>
      <c r="AB14" s="57"/>
      <c r="AC14" s="57" t="s">
        <v>116</v>
      </c>
      <c r="AD14" s="57"/>
      <c r="AE14" s="57" t="s">
        <v>117</v>
      </c>
      <c r="AF14" s="57"/>
      <c r="AG14" s="57"/>
      <c r="AH14" s="16"/>
      <c r="AI14" s="57" t="s">
        <v>115</v>
      </c>
      <c r="AJ14" s="57"/>
      <c r="AK14" s="57" t="s">
        <v>116</v>
      </c>
      <c r="AL14" s="57"/>
      <c r="AM14" s="57" t="s">
        <v>117</v>
      </c>
      <c r="AN14" s="57"/>
      <c r="AO14" s="57"/>
      <c r="AP14" s="16"/>
      <c r="AQ14" s="57" t="s">
        <v>115</v>
      </c>
      <c r="AR14" s="57"/>
      <c r="AS14" s="57" t="s">
        <v>116</v>
      </c>
      <c r="AT14" s="57"/>
      <c r="AU14" s="57" t="s">
        <v>117</v>
      </c>
      <c r="AV14" s="57"/>
      <c r="AW14" s="57"/>
      <c r="AX14" s="16"/>
      <c r="AY14" s="57" t="s">
        <v>115</v>
      </c>
      <c r="AZ14" s="57"/>
      <c r="BA14" s="57" t="s">
        <v>116</v>
      </c>
      <c r="BB14" s="57"/>
      <c r="BC14" s="57" t="s">
        <v>117</v>
      </c>
      <c r="BD14" s="57"/>
      <c r="BE14" s="57"/>
      <c r="BF14" s="16"/>
      <c r="BG14" s="57" t="s">
        <v>115</v>
      </c>
      <c r="BH14" s="57"/>
      <c r="BI14" s="57" t="s">
        <v>116</v>
      </c>
      <c r="BJ14" s="57"/>
      <c r="BK14" s="57" t="s">
        <v>117</v>
      </c>
      <c r="BL14" s="57"/>
      <c r="BM14" s="57"/>
      <c r="BN14" s="16"/>
      <c r="BO14" s="57" t="s">
        <v>115</v>
      </c>
      <c r="BP14" s="57"/>
      <c r="BQ14" s="57" t="s">
        <v>116</v>
      </c>
      <c r="BR14" s="57"/>
      <c r="BS14" s="57" t="s">
        <v>117</v>
      </c>
      <c r="BT14" s="57"/>
      <c r="BU14" s="57"/>
      <c r="BV14" s="16"/>
      <c r="BW14" s="57" t="s">
        <v>115</v>
      </c>
      <c r="BX14" s="57"/>
      <c r="BY14" s="57" t="s">
        <v>116</v>
      </c>
      <c r="BZ14" s="57"/>
      <c r="CA14" s="57" t="s">
        <v>117</v>
      </c>
      <c r="CB14" s="57"/>
      <c r="CC14" s="57"/>
      <c r="CD14" s="16"/>
      <c r="CE14" s="57" t="s">
        <v>115</v>
      </c>
      <c r="CF14" s="57"/>
      <c r="CG14" s="57" t="s">
        <v>116</v>
      </c>
      <c r="CH14" s="57"/>
      <c r="CI14" s="57" t="s">
        <v>117</v>
      </c>
      <c r="CJ14" s="57"/>
      <c r="CK14" s="57"/>
    </row>
    <row r="15" spans="1:89"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c r="BV15" s="16"/>
      <c r="BW15" s="57"/>
      <c r="BX15" s="57"/>
      <c r="BY15" s="57"/>
      <c r="BZ15" s="57"/>
      <c r="CA15" s="57"/>
      <c r="CB15" s="57"/>
      <c r="CC15" s="57"/>
      <c r="CD15" s="16"/>
      <c r="CE15" s="57"/>
      <c r="CF15" s="57"/>
      <c r="CG15" s="57"/>
      <c r="CH15" s="57"/>
      <c r="CI15" s="57"/>
      <c r="CJ15" s="57"/>
      <c r="CK15" s="57"/>
    </row>
    <row r="16" spans="1:89" ht="12.75" customHeight="1" x14ac:dyDescent="0.2">
      <c r="C16" s="57"/>
      <c r="D16" s="57"/>
      <c r="E16" s="57"/>
      <c r="F16" s="57"/>
      <c r="G16" s="57"/>
      <c r="H16" s="57"/>
      <c r="I16" s="57"/>
      <c r="J16" s="16"/>
      <c r="K16" s="57"/>
      <c r="L16" s="57"/>
      <c r="M16" s="57"/>
      <c r="N16" s="57"/>
      <c r="O16" s="57"/>
      <c r="P16" s="57"/>
      <c r="Q16" s="57"/>
      <c r="R16" s="16"/>
      <c r="S16" s="57"/>
      <c r="T16" s="57"/>
      <c r="U16" s="57"/>
      <c r="V16" s="57"/>
      <c r="W16" s="57"/>
      <c r="X16" s="57"/>
      <c r="Y16" s="57"/>
      <c r="Z16" s="16"/>
      <c r="AA16" s="57"/>
      <c r="AB16" s="57"/>
      <c r="AC16" s="57"/>
      <c r="AD16" s="57"/>
      <c r="AE16" s="57"/>
      <c r="AF16" s="57"/>
      <c r="AG16" s="57"/>
      <c r="AH16" s="16"/>
      <c r="AI16" s="57"/>
      <c r="AJ16" s="57"/>
      <c r="AK16" s="57"/>
      <c r="AL16" s="57"/>
      <c r="AM16" s="57"/>
      <c r="AN16" s="57"/>
      <c r="AO16" s="57"/>
      <c r="AP16" s="16"/>
      <c r="AQ16" s="57"/>
      <c r="AR16" s="57"/>
      <c r="AS16" s="57"/>
      <c r="AT16" s="57"/>
      <c r="AU16" s="57"/>
      <c r="AV16" s="57"/>
      <c r="AW16" s="57"/>
      <c r="AX16" s="16"/>
      <c r="AY16" s="57"/>
      <c r="AZ16" s="57"/>
      <c r="BA16" s="57"/>
      <c r="BB16" s="57"/>
      <c r="BC16" s="57"/>
      <c r="BD16" s="57"/>
      <c r="BE16" s="57"/>
      <c r="BF16" s="16"/>
      <c r="BG16" s="57"/>
      <c r="BH16" s="57"/>
      <c r="BI16" s="57"/>
      <c r="BJ16" s="57"/>
      <c r="BK16" s="57"/>
      <c r="BL16" s="57"/>
      <c r="BM16" s="57"/>
      <c r="BN16" s="16"/>
      <c r="BO16" s="57"/>
      <c r="BP16" s="57"/>
      <c r="BQ16" s="57"/>
      <c r="BR16" s="57"/>
      <c r="BS16" s="57"/>
      <c r="BT16" s="57"/>
      <c r="BU16" s="57"/>
      <c r="BV16" s="16"/>
      <c r="BW16" s="57"/>
      <c r="BX16" s="57"/>
      <c r="BY16" s="57"/>
      <c r="BZ16" s="57"/>
      <c r="CA16" s="57"/>
      <c r="CB16" s="57"/>
      <c r="CC16" s="57"/>
      <c r="CD16" s="16"/>
      <c r="CE16" s="57"/>
      <c r="CF16" s="57"/>
      <c r="CG16" s="57"/>
      <c r="CH16" s="57"/>
      <c r="CI16" s="57"/>
      <c r="CJ16" s="57"/>
      <c r="CK16" s="57"/>
    </row>
    <row r="17" spans="1:89" x14ac:dyDescent="0.2">
      <c r="A17" s="58" t="s">
        <v>23</v>
      </c>
      <c r="B17" s="60" t="s">
        <v>24</v>
      </c>
      <c r="C17" s="57"/>
      <c r="D17" s="57"/>
      <c r="E17" s="57"/>
      <c r="F17" s="57"/>
      <c r="G17" s="57"/>
      <c r="H17" s="57"/>
      <c r="I17" s="57"/>
      <c r="J17" s="17"/>
      <c r="K17" s="57"/>
      <c r="L17" s="57"/>
      <c r="M17" s="57"/>
      <c r="N17" s="57"/>
      <c r="O17" s="57"/>
      <c r="P17" s="57"/>
      <c r="Q17" s="57"/>
      <c r="R17" s="17"/>
      <c r="S17" s="57"/>
      <c r="T17" s="57"/>
      <c r="U17" s="57"/>
      <c r="V17" s="57"/>
      <c r="W17" s="57"/>
      <c r="X17" s="57"/>
      <c r="Y17" s="57"/>
      <c r="Z17" s="17"/>
      <c r="AA17" s="57"/>
      <c r="AB17" s="57"/>
      <c r="AC17" s="57"/>
      <c r="AD17" s="57"/>
      <c r="AE17" s="57"/>
      <c r="AF17" s="57"/>
      <c r="AG17" s="57"/>
      <c r="AH17" s="17"/>
      <c r="AI17" s="57"/>
      <c r="AJ17" s="57"/>
      <c r="AK17" s="57"/>
      <c r="AL17" s="57"/>
      <c r="AM17" s="57"/>
      <c r="AN17" s="57"/>
      <c r="AO17" s="57"/>
      <c r="AP17" s="17"/>
      <c r="AQ17" s="57"/>
      <c r="AR17" s="57"/>
      <c r="AS17" s="57"/>
      <c r="AT17" s="57"/>
      <c r="AU17" s="57"/>
      <c r="AV17" s="57"/>
      <c r="AW17" s="57"/>
      <c r="AX17" s="17"/>
      <c r="AY17" s="57"/>
      <c r="AZ17" s="57"/>
      <c r="BA17" s="57"/>
      <c r="BB17" s="57"/>
      <c r="BC17" s="57"/>
      <c r="BD17" s="57"/>
      <c r="BE17" s="57"/>
      <c r="BF17" s="17"/>
      <c r="BG17" s="57"/>
      <c r="BH17" s="57"/>
      <c r="BI17" s="57"/>
      <c r="BJ17" s="57"/>
      <c r="BK17" s="57"/>
      <c r="BL17" s="57"/>
      <c r="BM17" s="57"/>
      <c r="BN17" s="17"/>
      <c r="BO17" s="57"/>
      <c r="BP17" s="57"/>
      <c r="BQ17" s="57"/>
      <c r="BR17" s="57"/>
      <c r="BS17" s="57"/>
      <c r="BT17" s="57"/>
      <c r="BU17" s="57"/>
      <c r="BV17" s="17"/>
      <c r="BW17" s="57"/>
      <c r="BX17" s="57"/>
      <c r="BY17" s="57"/>
      <c r="BZ17" s="57"/>
      <c r="CA17" s="57"/>
      <c r="CB17" s="57"/>
      <c r="CC17" s="57"/>
      <c r="CD17" s="17"/>
      <c r="CE17" s="57"/>
      <c r="CF17" s="57"/>
      <c r="CG17" s="57"/>
      <c r="CH17" s="57"/>
      <c r="CI17" s="57"/>
      <c r="CJ17" s="57"/>
      <c r="CK17" s="57"/>
    </row>
    <row r="18" spans="1:89" x14ac:dyDescent="0.2">
      <c r="A18" s="59"/>
      <c r="B18" s="61"/>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c r="BV18" s="19"/>
      <c r="BW18" s="18" t="s">
        <v>25</v>
      </c>
      <c r="BX18" s="19" t="s">
        <v>26</v>
      </c>
      <c r="BY18" s="18" t="s">
        <v>25</v>
      </c>
      <c r="BZ18" s="19" t="s">
        <v>26</v>
      </c>
      <c r="CA18" s="18" t="s">
        <v>27</v>
      </c>
      <c r="CB18" s="19" t="s">
        <v>26</v>
      </c>
      <c r="CC18" s="19" t="s">
        <v>28</v>
      </c>
      <c r="CD18" s="19"/>
      <c r="CE18" s="18" t="s">
        <v>25</v>
      </c>
      <c r="CF18" s="19" t="s">
        <v>26</v>
      </c>
      <c r="CG18" s="18" t="s">
        <v>25</v>
      </c>
      <c r="CH18" s="19" t="s">
        <v>26</v>
      </c>
      <c r="CI18" s="18" t="s">
        <v>27</v>
      </c>
      <c r="CJ18" s="19" t="s">
        <v>26</v>
      </c>
      <c r="CK18" s="19" t="s">
        <v>28</v>
      </c>
    </row>
    <row r="19" spans="1:89" x14ac:dyDescent="0.2">
      <c r="A19" s="20" t="s">
        <v>0</v>
      </c>
      <c r="B19" s="20" t="s">
        <v>29</v>
      </c>
      <c r="C19" s="21">
        <v>12.195277214050293</v>
      </c>
      <c r="D19" s="22">
        <v>1.6473708152770996</v>
      </c>
      <c r="E19" s="21">
        <v>8.0546751022338867</v>
      </c>
      <c r="F19" s="22">
        <v>1.1319758892059326</v>
      </c>
      <c r="G19" s="21">
        <v>-4.140601634979248</v>
      </c>
      <c r="H19" s="22">
        <v>1.9997196197509766</v>
      </c>
      <c r="I19" s="23">
        <v>3.8644272834062576E-2</v>
      </c>
      <c r="J19" s="20"/>
      <c r="K19" s="21">
        <v>20.021591186523438</v>
      </c>
      <c r="L19" s="22">
        <v>1.982397198677063</v>
      </c>
      <c r="M19" s="21">
        <v>15.795228958129883</v>
      </c>
      <c r="N19" s="22">
        <v>1.539559006690979</v>
      </c>
      <c r="O19" s="21">
        <v>-4.2263617515563965</v>
      </c>
      <c r="P19" s="22">
        <v>2.5111632347106934</v>
      </c>
      <c r="Q19" s="23">
        <v>9.2670679092407227E-2</v>
      </c>
      <c r="R19" s="20"/>
      <c r="S19" s="21">
        <v>24.251245498657227</v>
      </c>
      <c r="T19" s="22">
        <v>2.0919852256774902</v>
      </c>
      <c r="U19" s="21">
        <v>21.813566207885742</v>
      </c>
      <c r="V19" s="22">
        <v>1.7364263534545898</v>
      </c>
      <c r="W19" s="21">
        <v>-2.4376773834228516</v>
      </c>
      <c r="X19" s="22">
        <v>2.7199971675872803</v>
      </c>
      <c r="Y19" s="23">
        <v>0.37035098671913147</v>
      </c>
      <c r="Z19" s="20"/>
      <c r="AA19" s="21">
        <v>18.851406097412109</v>
      </c>
      <c r="AB19" s="22">
        <v>1.9299576282501221</v>
      </c>
      <c r="AC19" s="21">
        <v>19.554819107055664</v>
      </c>
      <c r="AD19" s="22">
        <v>1.6890041828155518</v>
      </c>
      <c r="AE19" s="21">
        <v>0.70341247320175171</v>
      </c>
      <c r="AF19" s="22">
        <v>2.5658385753631592</v>
      </c>
      <c r="AG19" s="23">
        <v>0.78402763605117798</v>
      </c>
      <c r="AH19" s="20"/>
      <c r="AI19" s="21">
        <v>30.98875617980957</v>
      </c>
      <c r="AJ19" s="22">
        <v>2.2817602157592773</v>
      </c>
      <c r="AK19" s="21">
        <v>30.430492401123047</v>
      </c>
      <c r="AL19" s="22">
        <v>1.9412604570388794</v>
      </c>
      <c r="AM19" s="21">
        <v>-0.55826163291931152</v>
      </c>
      <c r="AN19" s="22">
        <v>2.9971961975097656</v>
      </c>
      <c r="AO19" s="23">
        <v>0.85227632522583008</v>
      </c>
      <c r="AP19" s="20"/>
      <c r="AQ19" s="21">
        <v>19.688337326049805</v>
      </c>
      <c r="AR19" s="22">
        <v>1.9412957429885864</v>
      </c>
      <c r="AS19" s="21">
        <v>24.448484420776367</v>
      </c>
      <c r="AT19" s="22">
        <v>1.822278618812561</v>
      </c>
      <c r="AU19" s="21">
        <v>4.7601456642150879</v>
      </c>
      <c r="AV19" s="22">
        <v>2.6638047695159912</v>
      </c>
      <c r="AW19" s="23">
        <v>7.4234232306480408E-2</v>
      </c>
      <c r="AX19" s="20"/>
      <c r="AY19" s="21">
        <v>28.027729034423828</v>
      </c>
      <c r="AZ19" s="22">
        <v>2.2261443138122559</v>
      </c>
      <c r="BA19" s="21">
        <v>28.905704498291016</v>
      </c>
      <c r="BB19" s="22">
        <v>1.9142611026763916</v>
      </c>
      <c r="BC19" s="21">
        <v>0.87797826528549194</v>
      </c>
      <c r="BD19" s="22">
        <v>2.9373543262481689</v>
      </c>
      <c r="BE19" s="23">
        <v>0.76507550477981567</v>
      </c>
      <c r="BF19" s="20"/>
      <c r="BG19" s="21">
        <v>31.757036209106445</v>
      </c>
      <c r="BH19" s="22">
        <v>2.2902727127075195</v>
      </c>
      <c r="BI19" s="21">
        <v>33.976100921630859</v>
      </c>
      <c r="BJ19" s="22">
        <v>2.0183134078979492</v>
      </c>
      <c r="BK19" s="21">
        <v>2.2190659046173096</v>
      </c>
      <c r="BL19" s="22">
        <v>3.0540986061096191</v>
      </c>
      <c r="BM19" s="23">
        <v>0.4676436185836792</v>
      </c>
      <c r="BN19" s="20"/>
      <c r="BO19" s="21">
        <v>25.338245391845703</v>
      </c>
      <c r="BP19" s="22">
        <v>2.1563220024108887</v>
      </c>
      <c r="BQ19" s="21">
        <v>28.094364166259766</v>
      </c>
      <c r="BR19" s="22">
        <v>1.9272055625915527</v>
      </c>
      <c r="BS19" s="21">
        <v>2.7561180591583252</v>
      </c>
      <c r="BT19" s="22">
        <v>2.8933625221252441</v>
      </c>
      <c r="BU19" s="23">
        <v>0.34103235602378845</v>
      </c>
      <c r="BV19" s="20"/>
      <c r="BW19" s="21">
        <v>18.258354187011719</v>
      </c>
      <c r="BX19" s="22">
        <v>1.9299345016479492</v>
      </c>
      <c r="BY19" s="21">
        <v>15.282994270324707</v>
      </c>
      <c r="BZ19" s="22">
        <v>1.5488376617431641</v>
      </c>
      <c r="CA19" s="21">
        <v>-2.9753594398498535</v>
      </c>
      <c r="CB19" s="22">
        <v>2.4757187366485596</v>
      </c>
      <c r="CC19" s="23">
        <v>0.22970932722091675</v>
      </c>
      <c r="CD19" s="20"/>
      <c r="CE19" s="21">
        <v>39.876632690429688</v>
      </c>
      <c r="CF19" s="22">
        <v>2.4658012390136719</v>
      </c>
      <c r="CG19" s="21">
        <v>43.698673248291016</v>
      </c>
      <c r="CH19" s="22">
        <v>2.0964953899383545</v>
      </c>
      <c r="CI19" s="21">
        <v>3.8220412731170654</v>
      </c>
      <c r="CJ19" s="22">
        <v>3.2380726337432861</v>
      </c>
      <c r="CK19" s="23">
        <v>0.23813416063785553</v>
      </c>
    </row>
    <row r="20" spans="1:89" x14ac:dyDescent="0.2">
      <c r="A20" s="24" t="s">
        <v>1</v>
      </c>
      <c r="B20" s="24" t="s">
        <v>30</v>
      </c>
      <c r="C20" s="25">
        <v>10.223602294921875</v>
      </c>
      <c r="D20" s="26">
        <v>1.5479258298873901</v>
      </c>
      <c r="E20" s="25">
        <v>10.825743675231934</v>
      </c>
      <c r="F20" s="26">
        <v>1.7137315273284912</v>
      </c>
      <c r="G20" s="25">
        <v>0.60214072465896606</v>
      </c>
      <c r="H20" s="26">
        <v>2.3103897571563721</v>
      </c>
      <c r="I20" s="27">
        <v>0.79443544149398804</v>
      </c>
      <c r="J20" s="24"/>
      <c r="K20" s="25">
        <v>7.2477378845214844</v>
      </c>
      <c r="L20" s="26">
        <v>1.3025820255279541</v>
      </c>
      <c r="M20" s="25">
        <v>7.0553278923034668</v>
      </c>
      <c r="N20" s="26">
        <v>1.1247351169586182</v>
      </c>
      <c r="O20" s="25">
        <v>-0.19240979850292206</v>
      </c>
      <c r="P20" s="26">
        <v>1.7217718362808228</v>
      </c>
      <c r="Q20" s="27">
        <v>0.91104263067245483</v>
      </c>
      <c r="R20" s="24"/>
      <c r="S20" s="25">
        <v>16.48695182800293</v>
      </c>
      <c r="T20" s="26">
        <v>1.79023277759552</v>
      </c>
      <c r="U20" s="25">
        <v>15.476861953735352</v>
      </c>
      <c r="V20" s="26">
        <v>1.8964774608612061</v>
      </c>
      <c r="W20" s="25">
        <v>-1.0100913047790527</v>
      </c>
      <c r="X20" s="26">
        <v>2.6091902256011963</v>
      </c>
      <c r="Y20" s="27">
        <v>0.6987413763999939</v>
      </c>
      <c r="Z20" s="24"/>
      <c r="AA20" s="25">
        <v>10.902562141418457</v>
      </c>
      <c r="AB20" s="26">
        <v>1.5461162328720093</v>
      </c>
      <c r="AC20" s="25">
        <v>10.620861053466797</v>
      </c>
      <c r="AD20" s="26">
        <v>1.379534125328064</v>
      </c>
      <c r="AE20" s="25">
        <v>-0.28170099854469299</v>
      </c>
      <c r="AF20" s="26">
        <v>2.0730595588684082</v>
      </c>
      <c r="AG20" s="27">
        <v>0.89193755388259888</v>
      </c>
      <c r="AH20" s="24"/>
      <c r="AI20" s="25">
        <v>21.922756195068359</v>
      </c>
      <c r="AJ20" s="26">
        <v>2.0402941703796387</v>
      </c>
      <c r="AK20" s="25">
        <v>26.012273788452148</v>
      </c>
      <c r="AL20" s="26">
        <v>2.1639795303344727</v>
      </c>
      <c r="AM20" s="25">
        <v>4.0895180702209473</v>
      </c>
      <c r="AN20" s="26">
        <v>2.975536584854126</v>
      </c>
      <c r="AO20" s="27">
        <v>0.16962328553199768</v>
      </c>
      <c r="AP20" s="24"/>
      <c r="AQ20" s="25">
        <v>16.057701110839844</v>
      </c>
      <c r="AR20" s="26">
        <v>1.8346849679946899</v>
      </c>
      <c r="AS20" s="25">
        <v>16.332317352294922</v>
      </c>
      <c r="AT20" s="26">
        <v>1.9551905393600464</v>
      </c>
      <c r="AU20" s="25">
        <v>0.27461579442024231</v>
      </c>
      <c r="AV20" s="26">
        <v>2.6824450492858887</v>
      </c>
      <c r="AW20" s="27">
        <v>0.91847884654998779</v>
      </c>
      <c r="AX20" s="24"/>
      <c r="AY20" s="25">
        <v>16.394084930419922</v>
      </c>
      <c r="AZ20" s="26">
        <v>1.9335600137710571</v>
      </c>
      <c r="BA20" s="25">
        <v>14.145612716674805</v>
      </c>
      <c r="BB20" s="26">
        <v>1.6212711334228516</v>
      </c>
      <c r="BC20" s="25">
        <v>-2.2484734058380127</v>
      </c>
      <c r="BD20" s="26">
        <v>2.5244970321655273</v>
      </c>
      <c r="BE20" s="27">
        <v>0.37331894040107727</v>
      </c>
      <c r="BF20" s="24"/>
      <c r="BG20" s="25">
        <v>24.324911117553711</v>
      </c>
      <c r="BH20" s="26">
        <v>2.1501855850219727</v>
      </c>
      <c r="BI20" s="25">
        <v>32.872428894042969</v>
      </c>
      <c r="BJ20" s="26">
        <v>2.3472476005554199</v>
      </c>
      <c r="BK20" s="25">
        <v>8.5475187301635742</v>
      </c>
      <c r="BL20" s="26">
        <v>3.1846935749053955</v>
      </c>
      <c r="BM20" s="27">
        <v>7.3930108919739723E-3</v>
      </c>
      <c r="BN20" s="24"/>
      <c r="BO20" s="25">
        <v>13.826833724975586</v>
      </c>
      <c r="BP20" s="26">
        <v>1.6681302785873413</v>
      </c>
      <c r="BQ20" s="25">
        <v>17.412075042724609</v>
      </c>
      <c r="BR20" s="26">
        <v>1.8311506509780884</v>
      </c>
      <c r="BS20" s="25">
        <v>3.5852410793304443</v>
      </c>
      <c r="BT20" s="26">
        <v>2.4781982898712158</v>
      </c>
      <c r="BU20" s="27">
        <v>0.14828222990036011</v>
      </c>
      <c r="BV20" s="24"/>
      <c r="BW20" s="25">
        <v>14.105434417724609</v>
      </c>
      <c r="BX20" s="26">
        <v>1.816847562789917</v>
      </c>
      <c r="BY20" s="25">
        <v>10.976248741149902</v>
      </c>
      <c r="BZ20" s="26">
        <v>1.4133145809173584</v>
      </c>
      <c r="CA20" s="25">
        <v>-3.129185676574707</v>
      </c>
      <c r="CB20" s="26">
        <v>2.3028919696807861</v>
      </c>
      <c r="CC20" s="27">
        <v>0.17450582981109619</v>
      </c>
      <c r="CD20" s="24"/>
      <c r="CE20" s="25">
        <v>44.376914978027344</v>
      </c>
      <c r="CF20" s="26">
        <v>2.5934405326843262</v>
      </c>
      <c r="CG20" s="25">
        <v>52.155632019042969</v>
      </c>
      <c r="CH20" s="26">
        <v>2.5314702987670898</v>
      </c>
      <c r="CI20" s="25">
        <v>7.7787175178527832</v>
      </c>
      <c r="CJ20" s="26">
        <v>3.6258060932159424</v>
      </c>
      <c r="CK20" s="27">
        <v>3.2156508415937424E-2</v>
      </c>
    </row>
    <row r="21" spans="1:89" x14ac:dyDescent="0.2">
      <c r="A21" s="20" t="s">
        <v>2</v>
      </c>
      <c r="B21" s="20" t="s">
        <v>31</v>
      </c>
      <c r="C21" s="21">
        <v>13.485113143920898</v>
      </c>
      <c r="D21" s="22">
        <v>1.466747522354126</v>
      </c>
      <c r="E21" s="21">
        <v>6.5051851272583008</v>
      </c>
      <c r="F21" s="22">
        <v>1.144423246383667</v>
      </c>
      <c r="G21" s="21">
        <v>-6.9799280166625977</v>
      </c>
      <c r="H21" s="22">
        <v>1.861233115196228</v>
      </c>
      <c r="I21" s="23">
        <v>1.863530051195994E-4</v>
      </c>
      <c r="J21" s="20"/>
      <c r="K21" s="21">
        <v>14.13408374786377</v>
      </c>
      <c r="L21" s="22">
        <v>1.4940519332885742</v>
      </c>
      <c r="M21" s="21">
        <v>10.506546974182129</v>
      </c>
      <c r="N21" s="22">
        <v>1.437352180480957</v>
      </c>
      <c r="O21" s="21">
        <v>-3.627535343170166</v>
      </c>
      <c r="P21" s="22">
        <v>2.0741424560546875</v>
      </c>
      <c r="Q21" s="23">
        <v>8.0594278872013092E-2</v>
      </c>
      <c r="R21" s="20"/>
      <c r="S21" s="21">
        <v>26.644996643066406</v>
      </c>
      <c r="T21" s="22">
        <v>1.8809431791305542</v>
      </c>
      <c r="U21" s="21">
        <v>18.858726501464844</v>
      </c>
      <c r="V21" s="22">
        <v>1.8230321407318115</v>
      </c>
      <c r="W21" s="21">
        <v>-7.7862701416015625</v>
      </c>
      <c r="X21" s="22">
        <v>2.6206123828887939</v>
      </c>
      <c r="Y21" s="23">
        <v>3.0341630335897207E-3</v>
      </c>
      <c r="Z21" s="20"/>
      <c r="AA21" s="21">
        <v>19.445856094360352</v>
      </c>
      <c r="AB21" s="22">
        <v>1.6815545558929443</v>
      </c>
      <c r="AC21" s="21">
        <v>20.641090393066406</v>
      </c>
      <c r="AD21" s="22">
        <v>1.8745876550674438</v>
      </c>
      <c r="AE21" s="21">
        <v>1.1952342987060547</v>
      </c>
      <c r="AF21" s="22">
        <v>2.5194146633148193</v>
      </c>
      <c r="AG21" s="23">
        <v>0.63530641794204712</v>
      </c>
      <c r="AH21" s="20"/>
      <c r="AI21" s="21">
        <v>38.383857727050781</v>
      </c>
      <c r="AJ21" s="22">
        <v>2.0632174015045166</v>
      </c>
      <c r="AK21" s="21">
        <v>33.406291961669922</v>
      </c>
      <c r="AL21" s="22">
        <v>2.1738309860229492</v>
      </c>
      <c r="AM21" s="21">
        <v>-4.9775657653808594</v>
      </c>
      <c r="AN21" s="22">
        <v>2.9984238147735596</v>
      </c>
      <c r="AO21" s="23">
        <v>9.720022976398468E-2</v>
      </c>
      <c r="AP21" s="20"/>
      <c r="AQ21" s="21">
        <v>19.780500411987305</v>
      </c>
      <c r="AR21" s="22">
        <v>1.6894121170043945</v>
      </c>
      <c r="AS21" s="21">
        <v>23.596059799194336</v>
      </c>
      <c r="AT21" s="22">
        <v>1.971718430519104</v>
      </c>
      <c r="AU21" s="21">
        <v>3.8155593872070313</v>
      </c>
      <c r="AV21" s="22">
        <v>2.5976710319519043</v>
      </c>
      <c r="AW21" s="23">
        <v>0.14217554032802582</v>
      </c>
      <c r="AX21" s="20"/>
      <c r="AY21" s="21">
        <v>26.187419891357422</v>
      </c>
      <c r="AZ21" s="22">
        <v>1.8722832202911377</v>
      </c>
      <c r="BA21" s="21">
        <v>21.055252075195313</v>
      </c>
      <c r="BB21" s="22">
        <v>1.8942055702209473</v>
      </c>
      <c r="BC21" s="21">
        <v>-5.1321697235107422</v>
      </c>
      <c r="BD21" s="22">
        <v>2.6645612716674805</v>
      </c>
      <c r="BE21" s="23">
        <v>5.4363049566745758E-2</v>
      </c>
      <c r="BF21" s="20"/>
      <c r="BG21" s="21">
        <v>31.701416015625</v>
      </c>
      <c r="BH21" s="22">
        <v>1.9687656164169312</v>
      </c>
      <c r="BI21" s="21">
        <v>35.618198394775391</v>
      </c>
      <c r="BJ21" s="22">
        <v>2.2176239490509033</v>
      </c>
      <c r="BK21" s="21">
        <v>3.9167828559875488</v>
      </c>
      <c r="BL21" s="22">
        <v>2.9667932987213135</v>
      </c>
      <c r="BM21" s="23">
        <v>0.18705290555953979</v>
      </c>
      <c r="BN21" s="20"/>
      <c r="BO21" s="21">
        <v>24.426559448242188</v>
      </c>
      <c r="BP21" s="22">
        <v>1.8231487274169922</v>
      </c>
      <c r="BQ21" s="21">
        <v>27.993270874023438</v>
      </c>
      <c r="BR21" s="22">
        <v>2.0685133934020996</v>
      </c>
      <c r="BS21" s="21">
        <v>3.5667121410369873</v>
      </c>
      <c r="BT21" s="22">
        <v>2.7585334777832031</v>
      </c>
      <c r="BU21" s="23">
        <v>0.19630388915538788</v>
      </c>
      <c r="BV21" s="20"/>
      <c r="BW21" s="21">
        <v>15.590219497680664</v>
      </c>
      <c r="BX21" s="22">
        <v>1.5590493679046631</v>
      </c>
      <c r="BY21" s="21">
        <v>11.089981079101563</v>
      </c>
      <c r="BZ21" s="22">
        <v>1.454552173614502</v>
      </c>
      <c r="CA21" s="21">
        <v>-4.5002384185791016</v>
      </c>
      <c r="CB21" s="22">
        <v>2.1331846714019775</v>
      </c>
      <c r="CC21" s="23">
        <v>3.5125628113746643E-2</v>
      </c>
      <c r="CD21" s="20"/>
      <c r="CE21" s="21">
        <v>29.746147155761719</v>
      </c>
      <c r="CF21" s="22">
        <v>1.9369847774505615</v>
      </c>
      <c r="CG21" s="21">
        <v>43.500129699707031</v>
      </c>
      <c r="CH21" s="22">
        <v>2.2871239185333252</v>
      </c>
      <c r="CI21" s="21">
        <v>13.75398063659668</v>
      </c>
      <c r="CJ21" s="22">
        <v>2.9984972476959229</v>
      </c>
      <c r="CK21" s="23">
        <v>5.0379999265715014E-6</v>
      </c>
    </row>
    <row r="22" spans="1:89" s="24" customFormat="1" x14ac:dyDescent="0.2">
      <c r="A22" s="24" t="s">
        <v>3</v>
      </c>
      <c r="B22" s="24" t="s">
        <v>32</v>
      </c>
      <c r="C22" s="25">
        <v>16.719108581542969</v>
      </c>
      <c r="D22" s="26">
        <v>2.4291543960571289</v>
      </c>
      <c r="E22" s="25">
        <v>14.395194053649902</v>
      </c>
      <c r="F22" s="26">
        <v>1.4610991477966309</v>
      </c>
      <c r="G22" s="25">
        <v>-2.3239145278930664</v>
      </c>
      <c r="H22" s="26">
        <v>2.8360159397125244</v>
      </c>
      <c r="I22" s="27">
        <v>0.41272962093353271</v>
      </c>
      <c r="K22" s="25">
        <v>21.743274688720703</v>
      </c>
      <c r="L22" s="26">
        <v>2.6767523288726807</v>
      </c>
      <c r="M22" s="25">
        <v>11.886378288269043</v>
      </c>
      <c r="N22" s="26">
        <v>1.2468680143356323</v>
      </c>
      <c r="O22" s="25">
        <v>-9.8568964004516602</v>
      </c>
      <c r="P22" s="26">
        <v>2.9542672634124756</v>
      </c>
      <c r="Q22" s="27">
        <v>8.7849498959258199E-4</v>
      </c>
      <c r="S22" s="25">
        <v>47.895584106445313</v>
      </c>
      <c r="T22" s="26">
        <v>3.1150405406951904</v>
      </c>
      <c r="U22" s="25">
        <v>40.752632141113281</v>
      </c>
      <c r="V22" s="26">
        <v>2.1565365791320801</v>
      </c>
      <c r="W22" s="25">
        <v>-7.1429529190063477</v>
      </c>
      <c r="X22" s="26">
        <v>3.7904243469238281</v>
      </c>
      <c r="Y22" s="27">
        <v>5.9780217707157135E-2</v>
      </c>
      <c r="AA22" s="25">
        <v>41.001277923583984</v>
      </c>
      <c r="AB22" s="26">
        <v>3.0970389842987061</v>
      </c>
      <c r="AC22" s="25">
        <v>33.660118103027344</v>
      </c>
      <c r="AD22" s="26">
        <v>2.0649070739746094</v>
      </c>
      <c r="AE22" s="25">
        <v>-7.341156005859375</v>
      </c>
      <c r="AF22" s="26">
        <v>3.724006175994873</v>
      </c>
      <c r="AG22" s="27">
        <v>4.8954159021377563E-2</v>
      </c>
      <c r="AI22" s="25">
        <v>55.621494293212891</v>
      </c>
      <c r="AJ22" s="26">
        <v>3.0746796131134033</v>
      </c>
      <c r="AK22" s="25">
        <v>44.108718872070313</v>
      </c>
      <c r="AL22" s="26">
        <v>2.1943256855010986</v>
      </c>
      <c r="AM22" s="25">
        <v>-11.512776374816895</v>
      </c>
      <c r="AN22" s="26">
        <v>3.7791311740875244</v>
      </c>
      <c r="AO22" s="27">
        <v>2.3744339123368263E-3</v>
      </c>
      <c r="AQ22" s="25">
        <v>33.042423248291016</v>
      </c>
      <c r="AR22" s="26">
        <v>3.0167055130004883</v>
      </c>
      <c r="AS22" s="25">
        <v>28.976800918579102</v>
      </c>
      <c r="AT22" s="26">
        <v>2.0132994651794434</v>
      </c>
      <c r="AU22" s="25">
        <v>-4.065619945526123</v>
      </c>
      <c r="AV22" s="26">
        <v>3.6284945011138916</v>
      </c>
      <c r="AW22" s="27">
        <v>0.26277261972427368</v>
      </c>
      <c r="AY22" s="25">
        <v>31.229055404663086</v>
      </c>
      <c r="AZ22" s="26">
        <v>2.8590333461761475</v>
      </c>
      <c r="BA22" s="25">
        <v>28.09886360168457</v>
      </c>
      <c r="BB22" s="26">
        <v>1.9167635440826416</v>
      </c>
      <c r="BC22" s="25">
        <v>-3.1301920413970947</v>
      </c>
      <c r="BD22" s="26">
        <v>3.4436814785003662</v>
      </c>
      <c r="BE22" s="27">
        <v>0.36357864737510681</v>
      </c>
      <c r="BG22" s="25">
        <v>52.893997192382813</v>
      </c>
      <c r="BH22" s="26">
        <v>3.1069257259368896</v>
      </c>
      <c r="BI22" s="25">
        <v>50.64105224609375</v>
      </c>
      <c r="BJ22" s="26">
        <v>2.2113280296325684</v>
      </c>
      <c r="BK22" s="25">
        <v>-2.2529404163360596</v>
      </c>
      <c r="BL22" s="26">
        <v>3.815274715423584</v>
      </c>
      <c r="BM22" s="27">
        <v>0.55498039722442627</v>
      </c>
      <c r="BO22" s="25">
        <v>38.309661865234375</v>
      </c>
      <c r="BP22" s="26">
        <v>3.1263027191162109</v>
      </c>
      <c r="BQ22" s="25">
        <v>31.375694274902344</v>
      </c>
      <c r="BR22" s="26">
        <v>2.0534079074859619</v>
      </c>
      <c r="BS22" s="25">
        <v>-6.933967113494873</v>
      </c>
      <c r="BT22" s="26">
        <v>3.7420728206634521</v>
      </c>
      <c r="BU22" s="27">
        <v>6.4169622957706451E-2</v>
      </c>
      <c r="BW22" s="25">
        <v>32.650627136230469</v>
      </c>
      <c r="BX22" s="26">
        <v>2.9603772163391113</v>
      </c>
      <c r="BY22" s="25">
        <v>27.316192626953125</v>
      </c>
      <c r="BZ22" s="26">
        <v>1.959419846534729</v>
      </c>
      <c r="CA22" s="25">
        <v>-5.3344340324401855</v>
      </c>
      <c r="CB22" s="26">
        <v>3.5517234802246094</v>
      </c>
      <c r="CC22" s="27">
        <v>0.13341978192329407</v>
      </c>
      <c r="CE22" s="25">
        <v>19.794984817504883</v>
      </c>
      <c r="CF22" s="26">
        <v>2.3981053829193115</v>
      </c>
      <c r="CG22" s="25">
        <v>26.937797546386719</v>
      </c>
      <c r="CH22" s="26">
        <v>1.9630700349807739</v>
      </c>
      <c r="CI22" s="25">
        <v>7.1428136825561523</v>
      </c>
      <c r="CJ22" s="26">
        <v>3.1005449295043945</v>
      </c>
      <c r="CK22" s="27">
        <v>2.1434729918837547E-2</v>
      </c>
    </row>
    <row r="23" spans="1:89" s="24" customFormat="1" x14ac:dyDescent="0.2">
      <c r="A23" s="20" t="s">
        <v>5</v>
      </c>
      <c r="B23" s="20" t="s">
        <v>33</v>
      </c>
      <c r="C23" s="21">
        <v>12.252123832702637</v>
      </c>
      <c r="D23" s="22">
        <v>1.4210196733474731</v>
      </c>
      <c r="E23" s="21">
        <v>13.782751083374023</v>
      </c>
      <c r="F23" s="22">
        <v>1.5598434209823608</v>
      </c>
      <c r="G23" s="21">
        <v>1.5306274890899658</v>
      </c>
      <c r="H23" s="22">
        <v>2.1110231876373291</v>
      </c>
      <c r="I23" s="23">
        <v>0.4685729444026947</v>
      </c>
      <c r="J23" s="20"/>
      <c r="K23" s="21">
        <v>14.375546455383301</v>
      </c>
      <c r="L23" s="22">
        <v>1.5308477878570557</v>
      </c>
      <c r="M23" s="21">
        <v>18.337383270263672</v>
      </c>
      <c r="N23" s="22">
        <v>1.7528725862503052</v>
      </c>
      <c r="O23" s="21">
        <v>3.9618372917175293</v>
      </c>
      <c r="P23" s="22">
        <v>2.3282902240753174</v>
      </c>
      <c r="Q23" s="23">
        <v>8.9122667908668518E-2</v>
      </c>
      <c r="R23" s="20"/>
      <c r="S23" s="21">
        <v>24.859491348266602</v>
      </c>
      <c r="T23" s="22">
        <v>1.8699951171875</v>
      </c>
      <c r="U23" s="21">
        <v>29.583469390869141</v>
      </c>
      <c r="V23" s="22">
        <v>2.0675370693206787</v>
      </c>
      <c r="W23" s="21">
        <v>4.7239789962768555</v>
      </c>
      <c r="X23" s="22">
        <v>2.7890124320983887</v>
      </c>
      <c r="Y23" s="23">
        <v>9.0601034462451935E-2</v>
      </c>
      <c r="Z23" s="20"/>
      <c r="AA23" s="21">
        <v>18.762245178222656</v>
      </c>
      <c r="AB23" s="22">
        <v>1.669130802154541</v>
      </c>
      <c r="AC23" s="21">
        <v>34.021652221679688</v>
      </c>
      <c r="AD23" s="22">
        <v>2.1417698860168457</v>
      </c>
      <c r="AE23" s="21">
        <v>15.259407043457031</v>
      </c>
      <c r="AF23" s="22">
        <v>2.7165818214416504</v>
      </c>
      <c r="AG23" s="23">
        <v>2.5000000292152436E-8</v>
      </c>
      <c r="AH23" s="20"/>
      <c r="AI23" s="21">
        <v>34.449893951416016</v>
      </c>
      <c r="AJ23" s="22">
        <v>2.0585756301879883</v>
      </c>
      <c r="AK23" s="21">
        <v>43.245048522949219</v>
      </c>
      <c r="AL23" s="22">
        <v>2.2289247512817383</v>
      </c>
      <c r="AM23" s="21">
        <v>8.7951536178588867</v>
      </c>
      <c r="AN23" s="22">
        <v>3.0354785919189453</v>
      </c>
      <c r="AO23" s="23">
        <v>3.8396180607378483E-3</v>
      </c>
      <c r="AP23" s="20"/>
      <c r="AQ23" s="21">
        <v>17.978965759277344</v>
      </c>
      <c r="AR23" s="22">
        <v>1.6496518850326538</v>
      </c>
      <c r="AS23" s="21">
        <v>26.712972640991211</v>
      </c>
      <c r="AT23" s="22">
        <v>1.9937155246734619</v>
      </c>
      <c r="AU23" s="21">
        <v>8.7340049743652344</v>
      </c>
      <c r="AV23" s="22">
        <v>2.5888769626617432</v>
      </c>
      <c r="AW23" s="23">
        <v>7.6863198773935437E-4</v>
      </c>
      <c r="AX23" s="20"/>
      <c r="AY23" s="21">
        <v>22.552488327026367</v>
      </c>
      <c r="AZ23" s="22">
        <v>1.7956774234771729</v>
      </c>
      <c r="BA23" s="21">
        <v>31.932016372680664</v>
      </c>
      <c r="BB23" s="22">
        <v>2.0929663181304932</v>
      </c>
      <c r="BC23" s="21">
        <v>9.3795280456542969</v>
      </c>
      <c r="BD23" s="22">
        <v>2.7589519023895264</v>
      </c>
      <c r="BE23" s="23">
        <v>6.9984298897907138E-4</v>
      </c>
      <c r="BF23" s="20"/>
      <c r="BG23" s="21">
        <v>30.644041061401367</v>
      </c>
      <c r="BH23" s="22">
        <v>1.9970248937606812</v>
      </c>
      <c r="BI23" s="21">
        <v>44.586849212646484</v>
      </c>
      <c r="BJ23" s="22">
        <v>2.2333757877349854</v>
      </c>
      <c r="BK23" s="21">
        <v>13.942809104919434</v>
      </c>
      <c r="BL23" s="22">
        <v>2.9973587989807129</v>
      </c>
      <c r="BM23" s="23">
        <v>3.7090001114847837E-6</v>
      </c>
      <c r="BN23" s="20"/>
      <c r="BO23" s="21">
        <v>31.78129768371582</v>
      </c>
      <c r="BP23" s="22">
        <v>2.0173051357269287</v>
      </c>
      <c r="BQ23" s="21">
        <v>36.580013275146484</v>
      </c>
      <c r="BR23" s="22">
        <v>2.1708188056945801</v>
      </c>
      <c r="BS23" s="21">
        <v>4.7987155914306641</v>
      </c>
      <c r="BT23" s="22">
        <v>2.9647738933563232</v>
      </c>
      <c r="BU23" s="23">
        <v>0.10583630949258804</v>
      </c>
      <c r="BV23" s="20"/>
      <c r="BW23" s="21">
        <v>18.892793655395508</v>
      </c>
      <c r="BX23" s="22">
        <v>1.695148229598999</v>
      </c>
      <c r="BY23" s="21">
        <v>24.187070846557617</v>
      </c>
      <c r="BZ23" s="22">
        <v>1.9306312799453735</v>
      </c>
      <c r="CA23" s="21">
        <v>5.2942771911621094</v>
      </c>
      <c r="CB23" s="22">
        <v>2.5703716278076172</v>
      </c>
      <c r="CC23" s="23">
        <v>3.9668355137109756E-2</v>
      </c>
      <c r="CD23" s="20"/>
      <c r="CE23" s="21">
        <v>29.480297088623047</v>
      </c>
      <c r="CF23" s="22">
        <v>1.9690282344818115</v>
      </c>
      <c r="CG23" s="21">
        <v>26.988193511962891</v>
      </c>
      <c r="CH23" s="22">
        <v>1.9746612310409546</v>
      </c>
      <c r="CI23" s="21">
        <v>-2.4921026229858398</v>
      </c>
      <c r="CJ23" s="22">
        <v>2.7898681163787842</v>
      </c>
      <c r="CK23" s="23">
        <v>0.371916264295578</v>
      </c>
    </row>
    <row r="24" spans="1:89" s="24" customFormat="1" x14ac:dyDescent="0.2">
      <c r="A24" s="24" t="s">
        <v>6</v>
      </c>
      <c r="B24" s="24" t="s">
        <v>34</v>
      </c>
      <c r="C24" s="25">
        <v>18.622314453125</v>
      </c>
      <c r="D24" s="26">
        <v>2.2538156509399414</v>
      </c>
      <c r="E24" s="25">
        <v>16.269294738769531</v>
      </c>
      <c r="F24" s="26">
        <v>1.4749789237976074</v>
      </c>
      <c r="G24" s="25">
        <v>-2.3530199527740479</v>
      </c>
      <c r="H24" s="26">
        <v>2.6947877407073975</v>
      </c>
      <c r="I24" s="27">
        <v>0.38276892900466919</v>
      </c>
      <c r="K24" s="25">
        <v>13.876913070678711</v>
      </c>
      <c r="L24" s="26">
        <v>1.8875148296356201</v>
      </c>
      <c r="M24" s="25">
        <v>14.564522743225098</v>
      </c>
      <c r="N24" s="26">
        <v>1.453444242477417</v>
      </c>
      <c r="O24" s="25">
        <v>0.68760973215103149</v>
      </c>
      <c r="P24" s="26">
        <v>2.383359432220459</v>
      </c>
      <c r="Q24" s="27">
        <v>0.77301794290542603</v>
      </c>
      <c r="S24" s="25">
        <v>28.571887969970703</v>
      </c>
      <c r="T24" s="26">
        <v>2.6045753955841064</v>
      </c>
      <c r="U24" s="25">
        <v>19.792778015136719</v>
      </c>
      <c r="V24" s="26">
        <v>1.6115082502365112</v>
      </c>
      <c r="W24" s="25">
        <v>-8.7791118621826172</v>
      </c>
      <c r="X24" s="26">
        <v>3.0642044544219971</v>
      </c>
      <c r="Y24" s="27">
        <v>4.2530568316578865E-3</v>
      </c>
      <c r="AA24" s="25">
        <v>21.614292144775391</v>
      </c>
      <c r="AB24" s="26">
        <v>2.3908419609069824</v>
      </c>
      <c r="AC24" s="25">
        <v>25.326543807983398</v>
      </c>
      <c r="AD24" s="26">
        <v>1.7366317510604858</v>
      </c>
      <c r="AE24" s="25">
        <v>3.7122509479522705</v>
      </c>
      <c r="AF24" s="26">
        <v>2.9563488960266113</v>
      </c>
      <c r="AG24" s="27">
        <v>0.2095104455947876</v>
      </c>
      <c r="AI24" s="25">
        <v>42.543247222900391</v>
      </c>
      <c r="AJ24" s="26">
        <v>2.8716084957122803</v>
      </c>
      <c r="AK24" s="25">
        <v>41.691310882568359</v>
      </c>
      <c r="AL24" s="26">
        <v>1.9727661609649658</v>
      </c>
      <c r="AM24" s="25">
        <v>-0.85193628072738647</v>
      </c>
      <c r="AN24" s="26">
        <v>3.4855473041534424</v>
      </c>
      <c r="AO24" s="27">
        <v>0.80695390701293945</v>
      </c>
      <c r="AQ24" s="25">
        <v>30.397472381591797</v>
      </c>
      <c r="AR24" s="26">
        <v>2.6359102725982666</v>
      </c>
      <c r="AS24" s="25">
        <v>32.482410430908203</v>
      </c>
      <c r="AT24" s="26">
        <v>1.8798145055770874</v>
      </c>
      <c r="AU24" s="25">
        <v>2.0849366188049316</v>
      </c>
      <c r="AV24" s="26">
        <v>3.2390289306640625</v>
      </c>
      <c r="AW24" s="27">
        <v>0.51991677284240723</v>
      </c>
      <c r="AY24" s="25">
        <v>25.875833511352539</v>
      </c>
      <c r="AZ24" s="26">
        <v>2.5959043502807617</v>
      </c>
      <c r="BA24" s="25">
        <v>24.975139617919922</v>
      </c>
      <c r="BB24" s="26">
        <v>1.7227355241775513</v>
      </c>
      <c r="BC24" s="25">
        <v>-0.90069586038589478</v>
      </c>
      <c r="BD24" s="26">
        <v>3.1169555187225342</v>
      </c>
      <c r="BE24" s="27">
        <v>0.77266442775726318</v>
      </c>
      <c r="BG24" s="25">
        <v>48.341468811035156</v>
      </c>
      <c r="BH24" s="26">
        <v>2.9131841659545898</v>
      </c>
      <c r="BI24" s="25">
        <v>45.443950653076172</v>
      </c>
      <c r="BJ24" s="26">
        <v>1.9901890754699707</v>
      </c>
      <c r="BK24" s="25">
        <v>-2.8975198268890381</v>
      </c>
      <c r="BL24" s="26">
        <v>3.5297129154205322</v>
      </c>
      <c r="BM24" s="27">
        <v>0.41189432144165039</v>
      </c>
      <c r="BO24" s="25">
        <v>34.457683563232422</v>
      </c>
      <c r="BP24" s="26">
        <v>2.7489149570465088</v>
      </c>
      <c r="BQ24" s="25">
        <v>35.893501281738281</v>
      </c>
      <c r="BR24" s="26">
        <v>1.9341468811035156</v>
      </c>
      <c r="BS24" s="25">
        <v>1.4358175992965698</v>
      </c>
      <c r="BT24" s="26">
        <v>3.3627052307128906</v>
      </c>
      <c r="BU24" s="27">
        <v>0.66947990655899048</v>
      </c>
      <c r="BW24" s="25">
        <v>13.302606582641602</v>
      </c>
      <c r="BX24" s="26">
        <v>1.9868907928466797</v>
      </c>
      <c r="BY24" s="25">
        <v>14.068102836608887</v>
      </c>
      <c r="BZ24" s="26">
        <v>1.4097338914871216</v>
      </c>
      <c r="CA24" s="25">
        <v>0.76549559831619263</v>
      </c>
      <c r="CB24" s="26">
        <v>2.4373164176940918</v>
      </c>
      <c r="CC24" s="27">
        <v>0.75352829694747925</v>
      </c>
      <c r="CE24" s="25">
        <v>23.939111709594727</v>
      </c>
      <c r="CF24" s="26">
        <v>2.4898874759674072</v>
      </c>
      <c r="CG24" s="25">
        <v>34.014324188232422</v>
      </c>
      <c r="CH24" s="26">
        <v>1.8779162168502808</v>
      </c>
      <c r="CI24" s="25">
        <v>10.075212478637695</v>
      </c>
      <c r="CJ24" s="26">
        <v>3.1200964450836182</v>
      </c>
      <c r="CK24" s="27">
        <v>1.2804029975086451E-3</v>
      </c>
    </row>
    <row r="25" spans="1:89" s="24" customFormat="1" x14ac:dyDescent="0.2">
      <c r="A25" s="20" t="s">
        <v>7</v>
      </c>
      <c r="B25" s="20" t="s">
        <v>35</v>
      </c>
      <c r="C25" s="21">
        <v>11.647815704345703</v>
      </c>
      <c r="D25" s="22">
        <v>1.7582535743713379</v>
      </c>
      <c r="E25" s="21">
        <v>11.269612312316895</v>
      </c>
      <c r="F25" s="22">
        <v>1.1613281965255737</v>
      </c>
      <c r="G25" s="21">
        <v>-0.37820339202880859</v>
      </c>
      <c r="H25" s="22">
        <v>2.1080949306488037</v>
      </c>
      <c r="I25" s="23">
        <v>0.85765320062637329</v>
      </c>
      <c r="J25" s="20"/>
      <c r="K25" s="21">
        <v>16.567970275878906</v>
      </c>
      <c r="L25" s="22">
        <v>2.0443553924560547</v>
      </c>
      <c r="M25" s="21">
        <v>16.613391876220703</v>
      </c>
      <c r="N25" s="22">
        <v>1.3711211681365967</v>
      </c>
      <c r="O25" s="21">
        <v>4.5420702546834946E-2</v>
      </c>
      <c r="P25" s="22">
        <v>2.4626650810241699</v>
      </c>
      <c r="Q25" s="23">
        <v>0.98528832197189331</v>
      </c>
      <c r="R25" s="20"/>
      <c r="S25" s="21">
        <v>37.115676879882813</v>
      </c>
      <c r="T25" s="22">
        <v>2.6449203491210938</v>
      </c>
      <c r="U25" s="21">
        <v>29.985069274902344</v>
      </c>
      <c r="V25" s="22">
        <v>1.690250039100647</v>
      </c>
      <c r="W25" s="21">
        <v>-7.1306071281433105</v>
      </c>
      <c r="X25" s="22">
        <v>3.1402640342712402</v>
      </c>
      <c r="Y25" s="23">
        <v>2.3361755535006523E-2</v>
      </c>
      <c r="Z25" s="20"/>
      <c r="AA25" s="21">
        <v>17.776142120361328</v>
      </c>
      <c r="AB25" s="22">
        <v>2.1014320850372314</v>
      </c>
      <c r="AC25" s="21">
        <v>29.097921371459961</v>
      </c>
      <c r="AD25" s="22">
        <v>1.6719473600387573</v>
      </c>
      <c r="AE25" s="21">
        <v>11.321779251098633</v>
      </c>
      <c r="AF25" s="22">
        <v>2.6865963935852051</v>
      </c>
      <c r="AG25" s="23">
        <v>2.7169000532012433E-5</v>
      </c>
      <c r="AH25" s="20"/>
      <c r="AI25" s="21">
        <v>41.1290283203125</v>
      </c>
      <c r="AJ25" s="22">
        <v>2.6908712387084961</v>
      </c>
      <c r="AK25" s="21">
        <v>47.5655517578125</v>
      </c>
      <c r="AL25" s="22">
        <v>1.8388785123825073</v>
      </c>
      <c r="AM25" s="21">
        <v>6.4365229606628418</v>
      </c>
      <c r="AN25" s="22">
        <v>3.2606215476989746</v>
      </c>
      <c r="AO25" s="23">
        <v>4.8634994775056839E-2</v>
      </c>
      <c r="AP25" s="20"/>
      <c r="AQ25" s="21">
        <v>16.664134979248047</v>
      </c>
      <c r="AR25" s="22">
        <v>2.0395009517669678</v>
      </c>
      <c r="AS25" s="21">
        <v>28.65559196472168</v>
      </c>
      <c r="AT25" s="22">
        <v>1.6636285781860352</v>
      </c>
      <c r="AU25" s="21">
        <v>11.991456031799316</v>
      </c>
      <c r="AV25" s="22">
        <v>2.6331250667572021</v>
      </c>
      <c r="AW25" s="23">
        <v>5.8609998632164206E-6</v>
      </c>
      <c r="AX25" s="20"/>
      <c r="AY25" s="21">
        <v>25.913568496704102</v>
      </c>
      <c r="AZ25" s="22">
        <v>2.4063117504119873</v>
      </c>
      <c r="BA25" s="21">
        <v>38.110363006591797</v>
      </c>
      <c r="BB25" s="22">
        <v>1.7891347408294678</v>
      </c>
      <c r="BC25" s="21">
        <v>12.196795463562012</v>
      </c>
      <c r="BD25" s="22">
        <v>2.9998812675476074</v>
      </c>
      <c r="BE25" s="23">
        <v>5.1360999350436032E-5</v>
      </c>
      <c r="BF25" s="20"/>
      <c r="BG25" s="21">
        <v>37.884609222412109</v>
      </c>
      <c r="BH25" s="22">
        <v>2.6493914127349854</v>
      </c>
      <c r="BI25" s="21">
        <v>44.665454864501953</v>
      </c>
      <c r="BJ25" s="22">
        <v>1.8309189081192017</v>
      </c>
      <c r="BK25" s="21">
        <v>6.7808442115783691</v>
      </c>
      <c r="BL25" s="22">
        <v>3.2219104766845703</v>
      </c>
      <c r="BM25" s="23">
        <v>3.5557087510824203E-2</v>
      </c>
      <c r="BN25" s="20"/>
      <c r="BO25" s="21">
        <v>26.347309112548828</v>
      </c>
      <c r="BP25" s="22">
        <v>2.4050662517547607</v>
      </c>
      <c r="BQ25" s="21">
        <v>36.682216644287109</v>
      </c>
      <c r="BR25" s="22">
        <v>1.7718415260314941</v>
      </c>
      <c r="BS25" s="21">
        <v>10.334906578063965</v>
      </c>
      <c r="BT25" s="22">
        <v>2.9885873794555664</v>
      </c>
      <c r="BU25" s="23">
        <v>5.6520901853218675E-4</v>
      </c>
      <c r="BV25" s="20"/>
      <c r="BW25" s="21">
        <v>27.856912612915039</v>
      </c>
      <c r="BX25" s="22">
        <v>2.4569413661956787</v>
      </c>
      <c r="BY25" s="21">
        <v>24.724746704101563</v>
      </c>
      <c r="BZ25" s="22">
        <v>1.5863727331161499</v>
      </c>
      <c r="CA25" s="21">
        <v>-3.1321673393249512</v>
      </c>
      <c r="CB25" s="22">
        <v>2.9258673191070557</v>
      </c>
      <c r="CC25" s="23">
        <v>0.28463008999824524</v>
      </c>
      <c r="CD25" s="20"/>
      <c r="CE25" s="21">
        <v>25.61134147644043</v>
      </c>
      <c r="CF25" s="22">
        <v>2.369511604309082</v>
      </c>
      <c r="CG25" s="21">
        <v>25.788143157958984</v>
      </c>
      <c r="CH25" s="22">
        <v>1.6085326671600342</v>
      </c>
      <c r="CI25" s="21">
        <v>0.17680048942565918</v>
      </c>
      <c r="CJ25" s="22">
        <v>2.8651726245880127</v>
      </c>
      <c r="CK25" s="23">
        <v>0.95080780982971191</v>
      </c>
    </row>
    <row r="26" spans="1:89" s="24" customFormat="1" x14ac:dyDescent="0.2">
      <c r="A26" s="24" t="s">
        <v>8</v>
      </c>
      <c r="B26" s="24" t="s">
        <v>36</v>
      </c>
      <c r="C26" s="25">
        <v>8.2516002655029297</v>
      </c>
      <c r="D26" s="26">
        <v>1.6610063314437866</v>
      </c>
      <c r="E26" s="25">
        <v>6.5207114219665527</v>
      </c>
      <c r="F26" s="26">
        <v>0.9188617467880249</v>
      </c>
      <c r="G26" s="25">
        <v>-1.7308883666992188</v>
      </c>
      <c r="H26" s="26">
        <v>1.8990654945373535</v>
      </c>
      <c r="I26" s="27">
        <v>0.36226734519004822</v>
      </c>
      <c r="K26" s="25">
        <v>5.3913569450378418</v>
      </c>
      <c r="L26" s="26">
        <v>1.3004328012466431</v>
      </c>
      <c r="M26" s="25">
        <v>5.72686767578125</v>
      </c>
      <c r="N26" s="26">
        <v>0.85439598560333252</v>
      </c>
      <c r="O26" s="25">
        <v>0.33551108837127686</v>
      </c>
      <c r="P26" s="26">
        <v>1.556685209274292</v>
      </c>
      <c r="Q26" s="27">
        <v>0.82939577102661133</v>
      </c>
      <c r="S26" s="25">
        <v>21.076982498168945</v>
      </c>
      <c r="T26" s="26">
        <v>2.3874862194061279</v>
      </c>
      <c r="U26" s="25">
        <v>13.320611000061035</v>
      </c>
      <c r="V26" s="26">
        <v>1.2461038827896118</v>
      </c>
      <c r="W26" s="25">
        <v>-7.7563705444335938</v>
      </c>
      <c r="X26" s="26">
        <v>2.6943104267120361</v>
      </c>
      <c r="Y26" s="27">
        <v>4.0712719783186913E-3</v>
      </c>
      <c r="AA26" s="25">
        <v>9.7632217407226563</v>
      </c>
      <c r="AB26" s="26">
        <v>1.7327265739440918</v>
      </c>
      <c r="AC26" s="25">
        <v>9.6153650283813477</v>
      </c>
      <c r="AD26" s="26">
        <v>1.0655039548873901</v>
      </c>
      <c r="AE26" s="25">
        <v>-0.147856205701828</v>
      </c>
      <c r="AF26" s="26">
        <v>2.0350222587585449</v>
      </c>
      <c r="AG26" s="27">
        <v>0.94209355115890503</v>
      </c>
      <c r="AI26" s="25">
        <v>23.54847526550293</v>
      </c>
      <c r="AJ26" s="26">
        <v>2.4513282775878906</v>
      </c>
      <c r="AK26" s="25">
        <v>23.5648193359375</v>
      </c>
      <c r="AL26" s="26">
        <v>1.5556818246841431</v>
      </c>
      <c r="AM26" s="25">
        <v>1.6344200819730759E-2</v>
      </c>
      <c r="AN26" s="26">
        <v>2.9045901298522949</v>
      </c>
      <c r="AO26" s="27">
        <v>0.99551135301589966</v>
      </c>
      <c r="AQ26" s="25">
        <v>15.72076416015625</v>
      </c>
      <c r="AR26" s="26">
        <v>2.0829398632049561</v>
      </c>
      <c r="AS26" s="25">
        <v>14.117424011230469</v>
      </c>
      <c r="AT26" s="26">
        <v>1.2880339622497559</v>
      </c>
      <c r="AU26" s="25">
        <v>-1.6033400297164917</v>
      </c>
      <c r="AV26" s="26">
        <v>2.450101375579834</v>
      </c>
      <c r="AW26" s="27">
        <v>0.51299619674682617</v>
      </c>
      <c r="AY26" s="25">
        <v>11.485489845275879</v>
      </c>
      <c r="AZ26" s="26">
        <v>1.8474185466766357</v>
      </c>
      <c r="BA26" s="25">
        <v>11.406312942504883</v>
      </c>
      <c r="BB26" s="26">
        <v>1.1857162714004517</v>
      </c>
      <c r="BC26" s="25">
        <v>-7.9176202416419983E-2</v>
      </c>
      <c r="BD26" s="26">
        <v>2.1961691379547119</v>
      </c>
      <c r="BE26" s="27">
        <v>0.97124761343002319</v>
      </c>
      <c r="BG26" s="25">
        <v>32.750301361083984</v>
      </c>
      <c r="BH26" s="26">
        <v>2.8049890995025635</v>
      </c>
      <c r="BI26" s="25">
        <v>27.60297966003418</v>
      </c>
      <c r="BJ26" s="26">
        <v>1.6534665822982788</v>
      </c>
      <c r="BK26" s="25">
        <v>-5.1473193168640137</v>
      </c>
      <c r="BL26" s="26">
        <v>3.2575039863586426</v>
      </c>
      <c r="BM26" s="27">
        <v>0.11436934769153595</v>
      </c>
      <c r="BO26" s="25">
        <v>21.330776214599609</v>
      </c>
      <c r="BP26" s="26">
        <v>2.406013011932373</v>
      </c>
      <c r="BQ26" s="25">
        <v>17.455554962158203</v>
      </c>
      <c r="BR26" s="26">
        <v>1.372745156288147</v>
      </c>
      <c r="BS26" s="25">
        <v>-3.8752238750457764</v>
      </c>
      <c r="BT26" s="26">
        <v>2.7713074684143066</v>
      </c>
      <c r="BU26" s="27">
        <v>0.16230086982250214</v>
      </c>
      <c r="BW26" s="25">
        <v>16.570213317871094</v>
      </c>
      <c r="BX26" s="26">
        <v>2.1861515045166016</v>
      </c>
      <c r="BY26" s="25">
        <v>10.738123893737793</v>
      </c>
      <c r="BZ26" s="26">
        <v>1.1356042623519897</v>
      </c>
      <c r="CA26" s="25">
        <v>-5.8320889472961426</v>
      </c>
      <c r="CB26" s="26">
        <v>2.4645988941192627</v>
      </c>
      <c r="CC26" s="27">
        <v>1.8141765147447586E-2</v>
      </c>
      <c r="CE26" s="25">
        <v>40.933113098144531</v>
      </c>
      <c r="CF26" s="26">
        <v>2.974287748336792</v>
      </c>
      <c r="CG26" s="25">
        <v>56.031669616699219</v>
      </c>
      <c r="CH26" s="26">
        <v>1.8314428329467773</v>
      </c>
      <c r="CI26" s="25">
        <v>15.098555564880371</v>
      </c>
      <c r="CJ26" s="26">
        <v>3.4944825172424316</v>
      </c>
      <c r="CK26" s="27">
        <v>1.6998999853967689E-5</v>
      </c>
    </row>
    <row r="27" spans="1:89" s="24" customFormat="1" x14ac:dyDescent="0.2">
      <c r="A27" s="20" t="s">
        <v>4</v>
      </c>
      <c r="B27" s="20" t="s">
        <v>37</v>
      </c>
      <c r="C27" s="21">
        <v>8.5772151947021484</v>
      </c>
      <c r="D27" s="22">
        <v>1.3091491460800171</v>
      </c>
      <c r="E27" s="21">
        <v>7.1186013221740723</v>
      </c>
      <c r="F27" s="22">
        <v>1.0645904541015625</v>
      </c>
      <c r="G27" s="21">
        <v>-1.4586143493652344</v>
      </c>
      <c r="H27" s="22">
        <v>1.688122034072876</v>
      </c>
      <c r="I27" s="23">
        <v>0.38775634765625</v>
      </c>
      <c r="J27" s="20"/>
      <c r="K27" s="21">
        <v>19.801237106323242</v>
      </c>
      <c r="L27" s="22">
        <v>1.8600304126739502</v>
      </c>
      <c r="M27" s="21">
        <v>15.242851257324219</v>
      </c>
      <c r="N27" s="22">
        <v>1.493281364440918</v>
      </c>
      <c r="O27" s="21">
        <v>-4.558384895324707</v>
      </c>
      <c r="P27" s="22">
        <v>2.3863489627838135</v>
      </c>
      <c r="Q27" s="23">
        <v>5.6375350803136826E-2</v>
      </c>
      <c r="R27" s="20"/>
      <c r="S27" s="21">
        <v>24.399223327636719</v>
      </c>
      <c r="T27" s="22">
        <v>1.9943329095840454</v>
      </c>
      <c r="U27" s="21">
        <v>22.609321594238281</v>
      </c>
      <c r="V27" s="22">
        <v>1.7526109218597412</v>
      </c>
      <c r="W27" s="21">
        <v>-1.7899017333984375</v>
      </c>
      <c r="X27" s="22">
        <v>2.6561770439147949</v>
      </c>
      <c r="Y27" s="23">
        <v>0.50054323673248291</v>
      </c>
      <c r="Z27" s="20"/>
      <c r="AA27" s="21">
        <v>16.217693328857422</v>
      </c>
      <c r="AB27" s="22">
        <v>1.7069183588027954</v>
      </c>
      <c r="AC27" s="21">
        <v>18.625848770141602</v>
      </c>
      <c r="AD27" s="22">
        <v>1.6269575357437134</v>
      </c>
      <c r="AE27" s="21">
        <v>2.4081535339355469</v>
      </c>
      <c r="AF27" s="22">
        <v>2.3591322898864746</v>
      </c>
      <c r="AG27" s="23">
        <v>0.30758953094482422</v>
      </c>
      <c r="AH27" s="20"/>
      <c r="AI27" s="21">
        <v>30.804759979248047</v>
      </c>
      <c r="AJ27" s="22">
        <v>2.1480498313903809</v>
      </c>
      <c r="AK27" s="21">
        <v>31.675138473510742</v>
      </c>
      <c r="AL27" s="22">
        <v>1.9511842727661133</v>
      </c>
      <c r="AM27" s="21">
        <v>0.87038266658782959</v>
      </c>
      <c r="AN27" s="22">
        <v>2.9032268524169922</v>
      </c>
      <c r="AO27" s="23">
        <v>0.76438915729522705</v>
      </c>
      <c r="AP27" s="20"/>
      <c r="AQ27" s="21">
        <v>20.985982894897461</v>
      </c>
      <c r="AR27" s="22">
        <v>1.8924187421798706</v>
      </c>
      <c r="AS27" s="21">
        <v>22.778776168823242</v>
      </c>
      <c r="AT27" s="22">
        <v>1.7627054452896118</v>
      </c>
      <c r="AU27" s="21">
        <v>1.7927933931350708</v>
      </c>
      <c r="AV27" s="22">
        <v>2.5873396396636963</v>
      </c>
      <c r="AW27" s="23">
        <v>0.48851627111434937</v>
      </c>
      <c r="AX27" s="20"/>
      <c r="AY27" s="21">
        <v>24.039237976074219</v>
      </c>
      <c r="AZ27" s="22">
        <v>1.9913351535797119</v>
      </c>
      <c r="BA27" s="21">
        <v>24.130735397338867</v>
      </c>
      <c r="BB27" s="22">
        <v>1.7945266962051392</v>
      </c>
      <c r="BC27" s="21">
        <v>9.1497905552387238E-2</v>
      </c>
      <c r="BD27" s="22">
        <v>2.6818149089813232</v>
      </c>
      <c r="BE27" s="23">
        <v>0.972789466381073</v>
      </c>
      <c r="BF27" s="20"/>
      <c r="BG27" s="21">
        <v>42.725440979003906</v>
      </c>
      <c r="BH27" s="22">
        <v>2.3178448677062988</v>
      </c>
      <c r="BI27" s="21">
        <v>46.143703460693359</v>
      </c>
      <c r="BJ27" s="22">
        <v>2.0893509387969971</v>
      </c>
      <c r="BK27" s="21">
        <v>3.4182639122009277</v>
      </c>
      <c r="BL27" s="22">
        <v>3.1219305992126465</v>
      </c>
      <c r="BM27" s="23">
        <v>0.2737978994846344</v>
      </c>
      <c r="BN27" s="20"/>
      <c r="BO27" s="21">
        <v>29.012044906616211</v>
      </c>
      <c r="BP27" s="22">
        <v>2.1163163185119629</v>
      </c>
      <c r="BQ27" s="21">
        <v>30.325654983520508</v>
      </c>
      <c r="BR27" s="22">
        <v>1.9278712272644043</v>
      </c>
      <c r="BS27" s="21">
        <v>1.3136074542999268</v>
      </c>
      <c r="BT27" s="22">
        <v>2.8640480041503906</v>
      </c>
      <c r="BU27" s="23">
        <v>0.64657562971115112</v>
      </c>
      <c r="BV27" s="20"/>
      <c r="BW27" s="21">
        <v>21.826663970947266</v>
      </c>
      <c r="BX27" s="22">
        <v>1.9292125701904297</v>
      </c>
      <c r="BY27" s="21">
        <v>19.217082977294922</v>
      </c>
      <c r="BZ27" s="22">
        <v>1.6555981636047363</v>
      </c>
      <c r="CA27" s="21">
        <v>-2.6095802783966064</v>
      </c>
      <c r="CB27" s="22">
        <v>2.5433468818664551</v>
      </c>
      <c r="CC27" s="23">
        <v>0.30510348081588745</v>
      </c>
      <c r="CD27" s="20"/>
      <c r="CE27" s="21">
        <v>35.291683197021484</v>
      </c>
      <c r="CF27" s="22">
        <v>2.2385158538818359</v>
      </c>
      <c r="CG27" s="21">
        <v>38.774497985839844</v>
      </c>
      <c r="CH27" s="22">
        <v>2.0413334369659424</v>
      </c>
      <c r="CI27" s="21">
        <v>3.482813835144043</v>
      </c>
      <c r="CJ27" s="22">
        <v>3.0308675765991211</v>
      </c>
      <c r="CK27" s="23">
        <v>0.25076532363891602</v>
      </c>
    </row>
    <row r="28" spans="1:89" s="24" customFormat="1" x14ac:dyDescent="0.2">
      <c r="A28" s="24" t="s">
        <v>9</v>
      </c>
      <c r="B28" s="24" t="s">
        <v>38</v>
      </c>
      <c r="C28" s="25">
        <v>11.864969253540039</v>
      </c>
      <c r="D28" s="26">
        <v>2.5076282024383545</v>
      </c>
      <c r="E28" s="25">
        <v>7.3788547515869141</v>
      </c>
      <c r="F28" s="26">
        <v>1.0319855213165283</v>
      </c>
      <c r="G28" s="25">
        <v>-4.486114501953125</v>
      </c>
      <c r="H28" s="26">
        <v>2.7128810882568359</v>
      </c>
      <c r="I28" s="27">
        <v>9.8494522273540497E-2</v>
      </c>
      <c r="K28" s="25">
        <v>12.393210411071777</v>
      </c>
      <c r="L28" s="26">
        <v>2.4451472759246826</v>
      </c>
      <c r="M28" s="25">
        <v>11.327391624450684</v>
      </c>
      <c r="N28" s="26">
        <v>1.3207296133041382</v>
      </c>
      <c r="O28" s="25">
        <v>-1.065818190574646</v>
      </c>
      <c r="P28" s="26">
        <v>2.780275821685791</v>
      </c>
      <c r="Q28" s="27">
        <v>0.70153641700744629</v>
      </c>
      <c r="S28" s="25">
        <v>38.329978942871094</v>
      </c>
      <c r="T28" s="26">
        <v>3.2317910194396973</v>
      </c>
      <c r="U28" s="25">
        <v>38.726921081542969</v>
      </c>
      <c r="V28" s="26">
        <v>1.9797650575637817</v>
      </c>
      <c r="W28" s="25">
        <v>0.39694109559059143</v>
      </c>
      <c r="X28" s="26">
        <v>3.7916622161865234</v>
      </c>
      <c r="Y28" s="27">
        <v>0.91664308309555054</v>
      </c>
      <c r="AA28" s="25">
        <v>31.390439987182617</v>
      </c>
      <c r="AB28" s="26">
        <v>3.1972224712371826</v>
      </c>
      <c r="AC28" s="25">
        <v>27.546524047851563</v>
      </c>
      <c r="AD28" s="26">
        <v>1.8291419744491577</v>
      </c>
      <c r="AE28" s="25">
        <v>-3.8439140319824219</v>
      </c>
      <c r="AF28" s="26">
        <v>3.6851112842559814</v>
      </c>
      <c r="AG28" s="27">
        <v>0.29714033007621765</v>
      </c>
      <c r="AI28" s="25">
        <v>44.372962951660156</v>
      </c>
      <c r="AJ28" s="26">
        <v>3.3037991523742676</v>
      </c>
      <c r="AK28" s="25">
        <v>48.941085815429688</v>
      </c>
      <c r="AL28" s="26">
        <v>2.0407016277313232</v>
      </c>
      <c r="AM28" s="25">
        <v>4.5681185722351074</v>
      </c>
      <c r="AN28" s="26">
        <v>3.8849639892578125</v>
      </c>
      <c r="AO28" s="27">
        <v>0.2399175614118576</v>
      </c>
      <c r="AQ28" s="25">
        <v>26.430669784545898</v>
      </c>
      <c r="AR28" s="26">
        <v>3.060192346572876</v>
      </c>
      <c r="AS28" s="25">
        <v>19.776067733764648</v>
      </c>
      <c r="AT28" s="26">
        <v>1.6450034379959106</v>
      </c>
      <c r="AU28" s="25">
        <v>-6.6546006202697754</v>
      </c>
      <c r="AV28" s="26">
        <v>3.4758503437042236</v>
      </c>
      <c r="AW28" s="27">
        <v>5.5819131433963776E-2</v>
      </c>
      <c r="AY28" s="25">
        <v>23.589658737182617</v>
      </c>
      <c r="AZ28" s="26">
        <v>2.9148049354553223</v>
      </c>
      <c r="BA28" s="25">
        <v>16.49388313293457</v>
      </c>
      <c r="BB28" s="26">
        <v>1.5054405927658081</v>
      </c>
      <c r="BC28" s="25">
        <v>-7.0957770347595215</v>
      </c>
      <c r="BD28" s="26">
        <v>3.2820723056793213</v>
      </c>
      <c r="BE28" s="27">
        <v>3.0840387567877769E-2</v>
      </c>
      <c r="BG28" s="25">
        <v>40.008010864257813</v>
      </c>
      <c r="BH28" s="26">
        <v>3.242680549621582</v>
      </c>
      <c r="BI28" s="25">
        <v>42.271038055419922</v>
      </c>
      <c r="BJ28" s="26">
        <v>2.0240235328674316</v>
      </c>
      <c r="BK28" s="25">
        <v>2.263026237487793</v>
      </c>
      <c r="BL28" s="26">
        <v>3.8242156505584717</v>
      </c>
      <c r="BM28" s="27">
        <v>0.55413460731506348</v>
      </c>
      <c r="BO28" s="25">
        <v>20.885307312011719</v>
      </c>
      <c r="BP28" s="26">
        <v>2.8090765476226807</v>
      </c>
      <c r="BQ28" s="25">
        <v>22.418611526489258</v>
      </c>
      <c r="BR28" s="26">
        <v>1.6967134475708008</v>
      </c>
      <c r="BS28" s="25">
        <v>1.5333045721054077</v>
      </c>
      <c r="BT28" s="26">
        <v>3.283186674118042</v>
      </c>
      <c r="BU28" s="27">
        <v>0.64058250188827515</v>
      </c>
      <c r="BW28" s="25">
        <v>25.807184219360352</v>
      </c>
      <c r="BX28" s="26">
        <v>3.019953727722168</v>
      </c>
      <c r="BY28" s="25">
        <v>24.023788452148438</v>
      </c>
      <c r="BZ28" s="26">
        <v>1.7424417734146118</v>
      </c>
      <c r="CA28" s="25">
        <v>-1.7833948135375977</v>
      </c>
      <c r="CB28" s="26">
        <v>3.4881260395050049</v>
      </c>
      <c r="CC28" s="27">
        <v>0.60926312208175659</v>
      </c>
      <c r="CE28" s="25">
        <v>26.926630020141602</v>
      </c>
      <c r="CF28" s="26">
        <v>2.9608120918273926</v>
      </c>
      <c r="CG28" s="25">
        <v>39.809234619140625</v>
      </c>
      <c r="CH28" s="26">
        <v>2.0127146244049072</v>
      </c>
      <c r="CI28" s="25">
        <v>12.882600784301758</v>
      </c>
      <c r="CJ28" s="26">
        <v>3.581733226776123</v>
      </c>
      <c r="CK28" s="27">
        <v>3.3690501004457474E-4</v>
      </c>
    </row>
    <row r="29" spans="1:89" s="24" customFormat="1" x14ac:dyDescent="0.2">
      <c r="A29" s="20" t="s">
        <v>10</v>
      </c>
      <c r="B29" s="20" t="s">
        <v>39</v>
      </c>
      <c r="C29" s="21">
        <v>17.63836669921875</v>
      </c>
      <c r="D29" s="22">
        <v>2.011707067489624</v>
      </c>
      <c r="E29" s="21">
        <v>16.437923431396484</v>
      </c>
      <c r="F29" s="22">
        <v>1.7807917594909668</v>
      </c>
      <c r="G29" s="21">
        <v>-1.2004441022872925</v>
      </c>
      <c r="H29" s="22">
        <v>2.6879017353057861</v>
      </c>
      <c r="I29" s="23">
        <v>0.65524977445602417</v>
      </c>
      <c r="J29" s="20"/>
      <c r="K29" s="21">
        <v>22.900508880615234</v>
      </c>
      <c r="L29" s="22">
        <v>2.1035127639770508</v>
      </c>
      <c r="M29" s="21">
        <v>21.280838012695313</v>
      </c>
      <c r="N29" s="22">
        <v>1.9545207023620605</v>
      </c>
      <c r="O29" s="21">
        <v>-1.619672417640686</v>
      </c>
      <c r="P29" s="22">
        <v>2.8727152347564697</v>
      </c>
      <c r="Q29" s="23">
        <v>0.57300359010696411</v>
      </c>
      <c r="R29" s="20"/>
      <c r="S29" s="21">
        <v>30.703405380249023</v>
      </c>
      <c r="T29" s="22">
        <v>2.3421320915222168</v>
      </c>
      <c r="U29" s="21">
        <v>27.104074478149414</v>
      </c>
      <c r="V29" s="22">
        <v>2.1546812057495117</v>
      </c>
      <c r="W29" s="21">
        <v>-3.5993325710296631</v>
      </c>
      <c r="X29" s="22">
        <v>3.1839504241943359</v>
      </c>
      <c r="Y29" s="23">
        <v>0.25854304432868958</v>
      </c>
      <c r="Z29" s="20"/>
      <c r="AA29" s="21">
        <v>21.913728713989258</v>
      </c>
      <c r="AB29" s="22">
        <v>2.1267476081848145</v>
      </c>
      <c r="AC29" s="21">
        <v>25.831090927124023</v>
      </c>
      <c r="AD29" s="22">
        <v>2.1631104946136475</v>
      </c>
      <c r="AE29" s="21">
        <v>3.9173624515533447</v>
      </c>
      <c r="AF29" s="22">
        <v>3.0348901748657227</v>
      </c>
      <c r="AG29" s="23">
        <v>0.19706885516643524</v>
      </c>
      <c r="AH29" s="20"/>
      <c r="AI29" s="21">
        <v>50.167106628417969</v>
      </c>
      <c r="AJ29" s="22">
        <v>2.5543272495269775</v>
      </c>
      <c r="AK29" s="21">
        <v>51.655803680419922</v>
      </c>
      <c r="AL29" s="22">
        <v>2.4401993751525879</v>
      </c>
      <c r="AM29" s="21">
        <v>1.4886981248855591</v>
      </c>
      <c r="AN29" s="22">
        <v>3.5342082977294922</v>
      </c>
      <c r="AO29" s="23">
        <v>0.67367774248123169</v>
      </c>
      <c r="AP29" s="20"/>
      <c r="AQ29" s="21">
        <v>23.42457389831543</v>
      </c>
      <c r="AR29" s="22">
        <v>2.1130602359771729</v>
      </c>
      <c r="AS29" s="21">
        <v>31.193668365478516</v>
      </c>
      <c r="AT29" s="22">
        <v>2.2476387023925781</v>
      </c>
      <c r="AU29" s="21">
        <v>7.7690935134887695</v>
      </c>
      <c r="AV29" s="22">
        <v>3.08636474609375</v>
      </c>
      <c r="AW29" s="23">
        <v>1.1977814137935638E-2</v>
      </c>
      <c r="AX29" s="20"/>
      <c r="AY29" s="21">
        <v>31.952646255493164</v>
      </c>
      <c r="AZ29" s="22">
        <v>2.3662686347961426</v>
      </c>
      <c r="BA29" s="21">
        <v>32.477993011474609</v>
      </c>
      <c r="BB29" s="22">
        <v>2.2645313739776611</v>
      </c>
      <c r="BC29" s="21">
        <v>0.5253450870513916</v>
      </c>
      <c r="BD29" s="22">
        <v>3.2767646312713623</v>
      </c>
      <c r="BE29" s="23">
        <v>0.87265676259994507</v>
      </c>
      <c r="BF29" s="20"/>
      <c r="BG29" s="21">
        <v>35.622165679931641</v>
      </c>
      <c r="BH29" s="22">
        <v>2.4477052688598633</v>
      </c>
      <c r="BI29" s="21">
        <v>41.719535827636719</v>
      </c>
      <c r="BJ29" s="22">
        <v>2.3678579330444336</v>
      </c>
      <c r="BK29" s="21">
        <v>6.0973715782165527</v>
      </c>
      <c r="BL29" s="22">
        <v>3.4071493148803711</v>
      </c>
      <c r="BM29" s="23">
        <v>7.3812671005725861E-2</v>
      </c>
      <c r="BN29" s="20"/>
      <c r="BO29" s="21">
        <v>26.100883483886719</v>
      </c>
      <c r="BP29" s="22">
        <v>2.1738746166229248</v>
      </c>
      <c r="BQ29" s="21">
        <v>36.860065460205078</v>
      </c>
      <c r="BR29" s="22">
        <v>2.3365964889526367</v>
      </c>
      <c r="BS29" s="21">
        <v>10.759181976318359</v>
      </c>
      <c r="BT29" s="22">
        <v>3.1929254531860352</v>
      </c>
      <c r="BU29" s="23">
        <v>7.8020401997491717E-4</v>
      </c>
      <c r="BV29" s="20"/>
      <c r="BW29" s="21">
        <v>21.248029708862305</v>
      </c>
      <c r="BX29" s="22">
        <v>2.0945670604705811</v>
      </c>
      <c r="BY29" s="21">
        <v>20.595714569091797</v>
      </c>
      <c r="BZ29" s="22">
        <v>1.9452029466629028</v>
      </c>
      <c r="CA29" s="21">
        <v>-0.65231442451477051</v>
      </c>
      <c r="CB29" s="22">
        <v>2.8598134517669678</v>
      </c>
      <c r="CC29" s="23">
        <v>0.81961590051651001</v>
      </c>
      <c r="CD29" s="20"/>
      <c r="CE29" s="21">
        <v>19.952232360839844</v>
      </c>
      <c r="CF29" s="22">
        <v>2.026982307434082</v>
      </c>
      <c r="CG29" s="21">
        <v>30.936283111572266</v>
      </c>
      <c r="CH29" s="22">
        <v>2.3244669437408447</v>
      </c>
      <c r="CI29" s="21">
        <v>10.984050750732422</v>
      </c>
      <c r="CJ29" s="22">
        <v>3.0855379104614258</v>
      </c>
      <c r="CK29" s="23">
        <v>3.8787099765613675E-4</v>
      </c>
    </row>
    <row r="30" spans="1:89" s="24" customFormat="1" x14ac:dyDescent="0.2">
      <c r="A30" s="24" t="s">
        <v>122</v>
      </c>
      <c r="B30" s="24" t="s">
        <v>123</v>
      </c>
      <c r="C30" s="25">
        <v>15.315644264221191</v>
      </c>
      <c r="D30" s="26">
        <v>2.1263432502746582</v>
      </c>
      <c r="E30" s="25">
        <v>17.666707992553711</v>
      </c>
      <c r="F30" s="26">
        <v>1.393373966217041</v>
      </c>
      <c r="G30" s="25">
        <v>2.3510639667510986</v>
      </c>
      <c r="H30" s="26">
        <v>2.5433356761932373</v>
      </c>
      <c r="I30" s="27">
        <v>0.35548481345176697</v>
      </c>
      <c r="K30" s="25">
        <v>20.446916580200195</v>
      </c>
      <c r="L30" s="26">
        <v>2.4181215763092041</v>
      </c>
      <c r="M30" s="25">
        <v>23.033821105957031</v>
      </c>
      <c r="N30" s="26">
        <v>1.5613067150115967</v>
      </c>
      <c r="O30" s="25">
        <v>2.5869059562683105</v>
      </c>
      <c r="P30" s="26">
        <v>2.8796415328979492</v>
      </c>
      <c r="Q30" s="27">
        <v>0.36920401453971863</v>
      </c>
      <c r="S30" s="25">
        <v>35.383392333984375</v>
      </c>
      <c r="T30" s="26">
        <v>2.8718008995056152</v>
      </c>
      <c r="U30" s="25">
        <v>35.409767150878906</v>
      </c>
      <c r="V30" s="26">
        <v>1.761876106262207</v>
      </c>
      <c r="W30" s="25">
        <v>2.6373699307441711E-2</v>
      </c>
      <c r="X30" s="26">
        <v>3.3706843852996826</v>
      </c>
      <c r="Y30" s="27">
        <v>0.99375849962234497</v>
      </c>
      <c r="AA30" s="25">
        <v>16.157337188720703</v>
      </c>
      <c r="AB30" s="26">
        <v>2.2436718940734863</v>
      </c>
      <c r="AC30" s="25">
        <v>19.123523712158203</v>
      </c>
      <c r="AD30" s="26">
        <v>1.4579463005065918</v>
      </c>
      <c r="AE30" s="25">
        <v>2.9661881923675537</v>
      </c>
      <c r="AF30" s="26">
        <v>2.6769421100616455</v>
      </c>
      <c r="AG30" s="27">
        <v>0.26808786392211914</v>
      </c>
      <c r="AI30" s="25">
        <v>39.796646118164063</v>
      </c>
      <c r="AJ30" s="26">
        <v>2.9466335773468018</v>
      </c>
      <c r="AK30" s="25">
        <v>44.533164978027344</v>
      </c>
      <c r="AL30" s="26">
        <v>1.8327478170394897</v>
      </c>
      <c r="AM30" s="25">
        <v>4.7365226745605469</v>
      </c>
      <c r="AN30" s="26">
        <v>3.4716405868530273</v>
      </c>
      <c r="AO30" s="27">
        <v>0.17274419963359833</v>
      </c>
      <c r="AQ30" s="25">
        <v>20.395444869995117</v>
      </c>
      <c r="AR30" s="26">
        <v>2.5108230113983154</v>
      </c>
      <c r="AS30" s="25">
        <v>24.780891418457031</v>
      </c>
      <c r="AT30" s="26">
        <v>1.609306812286377</v>
      </c>
      <c r="AU30" s="25">
        <v>4.3854484558105469</v>
      </c>
      <c r="AV30" s="26">
        <v>2.9836194515228271</v>
      </c>
      <c r="AW30" s="27">
        <v>0.14189749956130981</v>
      </c>
      <c r="AY30" s="25">
        <v>31.569507598876953</v>
      </c>
      <c r="AZ30" s="26">
        <v>2.8129134178161621</v>
      </c>
      <c r="BA30" s="25">
        <v>35.363620758056641</v>
      </c>
      <c r="BB30" s="26">
        <v>1.7578797340393066</v>
      </c>
      <c r="BC30" s="25">
        <v>3.7941112518310547</v>
      </c>
      <c r="BD30" s="26">
        <v>3.3184905052185059</v>
      </c>
      <c r="BE30" s="27">
        <v>0.25315865874290466</v>
      </c>
      <c r="BG30" s="25">
        <v>44.233829498291016</v>
      </c>
      <c r="BH30" s="26">
        <v>3.0045046806335449</v>
      </c>
      <c r="BI30" s="25">
        <v>50.773696899414063</v>
      </c>
      <c r="BJ30" s="26">
        <v>1.8398206233978271</v>
      </c>
      <c r="BK30" s="25">
        <v>6.5398707389831543</v>
      </c>
      <c r="BL30" s="26">
        <v>3.5246267318725586</v>
      </c>
      <c r="BM30" s="27">
        <v>6.3801683485507965E-2</v>
      </c>
      <c r="BO30" s="25">
        <v>33.585044860839844</v>
      </c>
      <c r="BP30" s="26">
        <v>2.8854842185974121</v>
      </c>
      <c r="BQ30" s="25">
        <v>40.075599670410156</v>
      </c>
      <c r="BR30" s="26">
        <v>1.8086049556732178</v>
      </c>
      <c r="BS30" s="25">
        <v>6.4905548095703125</v>
      </c>
      <c r="BT30" s="26">
        <v>3.4069564342498779</v>
      </c>
      <c r="BU30" s="27">
        <v>5.70354163646698E-2</v>
      </c>
      <c r="BW30" s="25">
        <v>22.509864807128906</v>
      </c>
      <c r="BX30" s="26">
        <v>2.5810086727142334</v>
      </c>
      <c r="BY30" s="25">
        <v>21.172460556030273</v>
      </c>
      <c r="BZ30" s="26">
        <v>1.502202033996582</v>
      </c>
      <c r="CA30" s="25">
        <v>-1.3374044895172119</v>
      </c>
      <c r="CB30" s="26">
        <v>2.9876618385314941</v>
      </c>
      <c r="CC30" s="27">
        <v>0.65450149774551392</v>
      </c>
      <c r="CE30" s="25">
        <v>30.852052688598633</v>
      </c>
      <c r="CF30" s="26">
        <v>2.7887663841247559</v>
      </c>
      <c r="CG30" s="25">
        <v>31.763193130493164</v>
      </c>
      <c r="CH30" s="26">
        <v>1.7086184024810791</v>
      </c>
      <c r="CI30" s="25">
        <v>0.91114115715026855</v>
      </c>
      <c r="CJ30" s="26">
        <v>3.2720143795013428</v>
      </c>
      <c r="CK30" s="27">
        <v>0.78070908784866333</v>
      </c>
    </row>
    <row r="31" spans="1:89" s="24" customFormat="1" x14ac:dyDescent="0.2">
      <c r="A31" s="20" t="s">
        <v>11</v>
      </c>
      <c r="B31" s="20" t="s">
        <v>40</v>
      </c>
      <c r="C31" s="21">
        <v>7.7428140640258789</v>
      </c>
      <c r="D31" s="22">
        <v>1.428594708442688</v>
      </c>
      <c r="E31" s="21">
        <v>6.082273006439209</v>
      </c>
      <c r="F31" s="22">
        <v>1.0018391609191895</v>
      </c>
      <c r="G31" s="21">
        <v>-1.6605410575866699</v>
      </c>
      <c r="H31" s="22">
        <v>1.7456544637680054</v>
      </c>
      <c r="I31" s="23">
        <v>0.34169867634773254</v>
      </c>
      <c r="J31" s="20"/>
      <c r="K31" s="21">
        <v>9.9255447387695313</v>
      </c>
      <c r="L31" s="22">
        <v>1.6304092407226563</v>
      </c>
      <c r="M31" s="21">
        <v>11.214108467102051</v>
      </c>
      <c r="N31" s="22">
        <v>1.3192591667175293</v>
      </c>
      <c r="O31" s="21">
        <v>1.2885646820068359</v>
      </c>
      <c r="P31" s="22">
        <v>2.0982480049133301</v>
      </c>
      <c r="Q31" s="23">
        <v>0.5392717719078064</v>
      </c>
      <c r="R31" s="20"/>
      <c r="S31" s="21">
        <v>17.148269653320313</v>
      </c>
      <c r="T31" s="22">
        <v>2.102144718170166</v>
      </c>
      <c r="U31" s="21">
        <v>15.164995193481445</v>
      </c>
      <c r="V31" s="22">
        <v>1.4726297855377197</v>
      </c>
      <c r="W31" s="21">
        <v>-1.9832736253738403</v>
      </c>
      <c r="X31" s="22">
        <v>2.5677988529205322</v>
      </c>
      <c r="Y31" s="23">
        <v>0.44007191061973572</v>
      </c>
      <c r="Z31" s="20"/>
      <c r="AA31" s="21">
        <v>18.913776397705078</v>
      </c>
      <c r="AB31" s="22">
        <v>2.1220786571502686</v>
      </c>
      <c r="AC31" s="21">
        <v>18.970458984375</v>
      </c>
      <c r="AD31" s="22">
        <v>1.580714225769043</v>
      </c>
      <c r="AE31" s="21">
        <v>5.6684195995330811E-2</v>
      </c>
      <c r="AF31" s="22">
        <v>2.6472983360290527</v>
      </c>
      <c r="AG31" s="23">
        <v>0.98292094469070435</v>
      </c>
      <c r="AH31" s="20"/>
      <c r="AI31" s="21">
        <v>20.636678695678711</v>
      </c>
      <c r="AJ31" s="22">
        <v>2.2125701904296875</v>
      </c>
      <c r="AK31" s="21">
        <v>13.23551082611084</v>
      </c>
      <c r="AL31" s="22">
        <v>1.3368161916732788</v>
      </c>
      <c r="AM31" s="21">
        <v>-7.4011697769165039</v>
      </c>
      <c r="AN31" s="22">
        <v>2.5862269401550293</v>
      </c>
      <c r="AO31" s="23">
        <v>4.2959889397025108E-3</v>
      </c>
      <c r="AP31" s="20"/>
      <c r="AQ31" s="21">
        <v>14.847393035888672</v>
      </c>
      <c r="AR31" s="22">
        <v>1.9052190780639648</v>
      </c>
      <c r="AS31" s="21">
        <v>12.9071044921875</v>
      </c>
      <c r="AT31" s="22">
        <v>1.3169777393341064</v>
      </c>
      <c r="AU31" s="21">
        <v>-1.9402898550033569</v>
      </c>
      <c r="AV31" s="22">
        <v>2.3171374797821045</v>
      </c>
      <c r="AW31" s="23">
        <v>0.40257671475410461</v>
      </c>
      <c r="AX31" s="20"/>
      <c r="AY31" s="21">
        <v>10.761257171630859</v>
      </c>
      <c r="AZ31" s="22">
        <v>1.6664388179779053</v>
      </c>
      <c r="BA31" s="21">
        <v>6.3561043739318848</v>
      </c>
      <c r="BB31" s="22">
        <v>0.97316634654998779</v>
      </c>
      <c r="BC31" s="21">
        <v>-4.4051518440246582</v>
      </c>
      <c r="BD31" s="22">
        <v>1.930654764175415</v>
      </c>
      <c r="BE31" s="23">
        <v>2.2705895826220512E-2</v>
      </c>
      <c r="BF31" s="20"/>
      <c r="BG31" s="21">
        <v>33.174789428710938</v>
      </c>
      <c r="BH31" s="22">
        <v>2.5799465179443359</v>
      </c>
      <c r="BI31" s="21">
        <v>28.454292297363281</v>
      </c>
      <c r="BJ31" s="22">
        <v>1.8036959171295166</v>
      </c>
      <c r="BK31" s="21">
        <v>-4.720496654510498</v>
      </c>
      <c r="BL31" s="22">
        <v>3.1493453979492188</v>
      </c>
      <c r="BM31" s="23">
        <v>0.13420289754867554</v>
      </c>
      <c r="BN31" s="20"/>
      <c r="BO31" s="21">
        <v>17.683120727539063</v>
      </c>
      <c r="BP31" s="22">
        <v>2.0822789669036865</v>
      </c>
      <c r="BQ31" s="21">
        <v>20.384471893310547</v>
      </c>
      <c r="BR31" s="22">
        <v>1.6272740364074707</v>
      </c>
      <c r="BS31" s="21">
        <v>2.7013492584228516</v>
      </c>
      <c r="BT31" s="22">
        <v>2.6438992023468018</v>
      </c>
      <c r="BU31" s="23">
        <v>0.30714282393455505</v>
      </c>
      <c r="BV31" s="20"/>
      <c r="BW31" s="21">
        <v>18.939062118530273</v>
      </c>
      <c r="BX31" s="22">
        <v>2.1537177562713623</v>
      </c>
      <c r="BY31" s="21">
        <v>18.640419006347656</v>
      </c>
      <c r="BZ31" s="22">
        <v>1.5656918287277222</v>
      </c>
      <c r="CA31" s="21">
        <v>-0.29864391684532166</v>
      </c>
      <c r="CB31" s="22">
        <v>2.6638848781585693</v>
      </c>
      <c r="CC31" s="23">
        <v>0.91075873374938965</v>
      </c>
      <c r="CD31" s="20"/>
      <c r="CE31" s="21">
        <v>32.205451965332031</v>
      </c>
      <c r="CF31" s="22">
        <v>2.5732030868530273</v>
      </c>
      <c r="CG31" s="21">
        <v>51.470054626464844</v>
      </c>
      <c r="CH31" s="22">
        <v>2.0072076320648193</v>
      </c>
      <c r="CI31" s="21">
        <v>19.264602661132813</v>
      </c>
      <c r="CJ31" s="22">
        <v>3.2649438381195068</v>
      </c>
      <c r="CK31" s="23">
        <v>4.9999999696126451E-9</v>
      </c>
    </row>
    <row r="32" spans="1:89" s="28" customFormat="1" x14ac:dyDescent="0.2">
      <c r="A32" s="24" t="s">
        <v>12</v>
      </c>
      <c r="B32" s="24" t="s">
        <v>41</v>
      </c>
      <c r="C32" s="25">
        <v>17.998214721679688</v>
      </c>
      <c r="D32" s="26">
        <v>3.1390540599822998</v>
      </c>
      <c r="E32" s="25">
        <v>12.226500511169434</v>
      </c>
      <c r="F32" s="26">
        <v>1.2843436002731323</v>
      </c>
      <c r="G32" s="25">
        <v>-5.7717127799987793</v>
      </c>
      <c r="H32" s="26">
        <v>3.3930163383483887</v>
      </c>
      <c r="I32" s="27">
        <v>8.919920027256012E-2</v>
      </c>
      <c r="J32" s="24"/>
      <c r="K32" s="25">
        <v>26.45433235168457</v>
      </c>
      <c r="L32" s="26">
        <v>3.4200365543365479</v>
      </c>
      <c r="M32" s="25">
        <v>16.096879959106445</v>
      </c>
      <c r="N32" s="26">
        <v>1.4636726379394531</v>
      </c>
      <c r="O32" s="25">
        <v>-10.357453346252441</v>
      </c>
      <c r="P32" s="26">
        <v>3.7215926647186279</v>
      </c>
      <c r="Q32" s="27">
        <v>5.4717320017516613E-3</v>
      </c>
      <c r="R32" s="24"/>
      <c r="S32" s="25">
        <v>26.726505279541016</v>
      </c>
      <c r="T32" s="26">
        <v>3.4293553829193115</v>
      </c>
      <c r="U32" s="25">
        <v>19.180049896240234</v>
      </c>
      <c r="V32" s="26">
        <v>1.5783694982528687</v>
      </c>
      <c r="W32" s="25">
        <v>-7.5464553833007813</v>
      </c>
      <c r="X32" s="26">
        <v>3.7766821384429932</v>
      </c>
      <c r="Y32" s="27">
        <v>4.5930258929729462E-2</v>
      </c>
      <c r="Z32" s="24"/>
      <c r="AA32" s="25">
        <v>27.551048278808594</v>
      </c>
      <c r="AB32" s="26">
        <v>3.4543688297271729</v>
      </c>
      <c r="AC32" s="25">
        <v>25.859352111816406</v>
      </c>
      <c r="AD32" s="26">
        <v>1.6587415933609009</v>
      </c>
      <c r="AE32" s="25">
        <v>-1.6916937828063965</v>
      </c>
      <c r="AF32" s="26">
        <v>3.8335413932800293</v>
      </c>
      <c r="AG32" s="27">
        <v>0.65908676385879517</v>
      </c>
      <c r="AH32" s="24"/>
      <c r="AI32" s="25">
        <v>43.586196899414063</v>
      </c>
      <c r="AJ32" s="26">
        <v>3.8067288398742676</v>
      </c>
      <c r="AK32" s="25">
        <v>36.619239807128906</v>
      </c>
      <c r="AL32" s="26">
        <v>1.8563600778579712</v>
      </c>
      <c r="AM32" s="25">
        <v>-6.9669575691223145</v>
      </c>
      <c r="AN32" s="26">
        <v>4.2369627952575684</v>
      </c>
      <c r="AO32" s="27">
        <v>0.10037823766469955</v>
      </c>
      <c r="AP32" s="24"/>
      <c r="AQ32" s="25">
        <v>21.094120025634766</v>
      </c>
      <c r="AR32" s="26">
        <v>3.1167399883270264</v>
      </c>
      <c r="AS32" s="25">
        <v>22.753597259521484</v>
      </c>
      <c r="AT32" s="26">
        <v>1.6687942743301392</v>
      </c>
      <c r="AU32" s="25">
        <v>1.6594763994216919</v>
      </c>
      <c r="AV32" s="26">
        <v>3.536823034286499</v>
      </c>
      <c r="AW32" s="27">
        <v>0.63901466131210327</v>
      </c>
      <c r="AX32" s="24"/>
      <c r="AY32" s="25">
        <v>21.081062316894531</v>
      </c>
      <c r="AZ32" s="26">
        <v>3.311992883682251</v>
      </c>
      <c r="BA32" s="25">
        <v>17.232034683227539</v>
      </c>
      <c r="BB32" s="26">
        <v>1.5798702239990234</v>
      </c>
      <c r="BC32" s="25">
        <v>-3.8490276336669922</v>
      </c>
      <c r="BD32" s="26">
        <v>3.6710004806518555</v>
      </c>
      <c r="BE32" s="27">
        <v>0.29462781548500061</v>
      </c>
      <c r="BF32" s="24"/>
      <c r="BG32" s="25">
        <v>52.847446441650391</v>
      </c>
      <c r="BH32" s="26">
        <v>3.7842254638671875</v>
      </c>
      <c r="BI32" s="25">
        <v>52.887229919433594</v>
      </c>
      <c r="BJ32" s="26">
        <v>1.9227136373519897</v>
      </c>
      <c r="BK32" s="25">
        <v>3.9785098284482956E-2</v>
      </c>
      <c r="BL32" s="26">
        <v>4.2463927268981934</v>
      </c>
      <c r="BM32" s="27">
        <v>0.99252623319625854</v>
      </c>
      <c r="BN32" s="24"/>
      <c r="BO32" s="25">
        <v>24.759822845458984</v>
      </c>
      <c r="BP32" s="26">
        <v>3.2414064407348633</v>
      </c>
      <c r="BQ32" s="25">
        <v>23.578971862792969</v>
      </c>
      <c r="BR32" s="26">
        <v>1.6575889587402344</v>
      </c>
      <c r="BS32" s="25">
        <v>-1.1808522939682007</v>
      </c>
      <c r="BT32" s="26">
        <v>3.6421287059783936</v>
      </c>
      <c r="BU32" s="27">
        <v>0.74582940340042114</v>
      </c>
      <c r="BV32" s="24"/>
      <c r="BW32" s="25">
        <v>20.033178329467773</v>
      </c>
      <c r="BX32" s="26">
        <v>3.0639629364013672</v>
      </c>
      <c r="BY32" s="25">
        <v>12.625934600830078</v>
      </c>
      <c r="BZ32" s="26">
        <v>1.3544676303863525</v>
      </c>
      <c r="CA32" s="25">
        <v>-7.4072442054748535</v>
      </c>
      <c r="CB32" s="26">
        <v>3.3513557910919189</v>
      </c>
      <c r="CC32" s="27">
        <v>2.7283484116196632E-2</v>
      </c>
      <c r="CD32" s="24"/>
      <c r="CE32" s="25">
        <v>22.783634185791016</v>
      </c>
      <c r="CF32" s="26">
        <v>3.1055459976196289</v>
      </c>
      <c r="CG32" s="25">
        <v>33.404125213623047</v>
      </c>
      <c r="CH32" s="26">
        <v>1.8011537790298462</v>
      </c>
      <c r="CI32" s="25">
        <v>10.620490074157715</v>
      </c>
      <c r="CJ32" s="26">
        <v>3.5915262699127197</v>
      </c>
      <c r="CK32" s="27">
        <v>3.1681139953434467E-3</v>
      </c>
    </row>
    <row r="33" spans="1:89" s="24" customFormat="1" x14ac:dyDescent="0.2">
      <c r="A33" s="20" t="s">
        <v>13</v>
      </c>
      <c r="B33" s="20" t="s">
        <v>42</v>
      </c>
      <c r="C33" s="21">
        <v>8.1443700790405273</v>
      </c>
      <c r="D33" s="22">
        <v>1.5350514650344849</v>
      </c>
      <c r="E33" s="21">
        <v>7.2155399322509766</v>
      </c>
      <c r="F33" s="22">
        <v>1.2183303833007813</v>
      </c>
      <c r="G33" s="21">
        <v>-0.92883014678955078</v>
      </c>
      <c r="H33" s="22">
        <v>1.9605817794799805</v>
      </c>
      <c r="I33" s="23">
        <v>0.63576644659042358</v>
      </c>
      <c r="J33" s="20"/>
      <c r="K33" s="21">
        <v>16.48198127746582</v>
      </c>
      <c r="L33" s="22">
        <v>2.1722037792205811</v>
      </c>
      <c r="M33" s="21">
        <v>13.731895446777344</v>
      </c>
      <c r="N33" s="22">
        <v>1.6398496627807617</v>
      </c>
      <c r="O33" s="21">
        <v>-2.7500860691070557</v>
      </c>
      <c r="P33" s="22">
        <v>2.722808837890625</v>
      </c>
      <c r="Q33" s="23">
        <v>0.3126990795135498</v>
      </c>
      <c r="R33" s="20"/>
      <c r="S33" s="21">
        <v>43.426986694335938</v>
      </c>
      <c r="T33" s="22">
        <v>2.9589064121246338</v>
      </c>
      <c r="U33" s="21">
        <v>30.455068588256836</v>
      </c>
      <c r="V33" s="22">
        <v>2.2369654178619385</v>
      </c>
      <c r="W33" s="21">
        <v>-12.971918106079102</v>
      </c>
      <c r="X33" s="22">
        <v>3.7108614444732666</v>
      </c>
      <c r="Y33" s="23">
        <v>4.9090199172496796E-4</v>
      </c>
      <c r="Z33" s="20"/>
      <c r="AA33" s="21">
        <v>28.975528717041016</v>
      </c>
      <c r="AB33" s="22">
        <v>2.6549890041351318</v>
      </c>
      <c r="AC33" s="21">
        <v>26.371652603149414</v>
      </c>
      <c r="AD33" s="22">
        <v>2.1640322208404541</v>
      </c>
      <c r="AE33" s="21">
        <v>-2.6038761138916016</v>
      </c>
      <c r="AF33" s="22">
        <v>3.4266135692596436</v>
      </c>
      <c r="AG33" s="23">
        <v>0.44747143983840942</v>
      </c>
      <c r="AH33" s="20"/>
      <c r="AI33" s="21">
        <v>37.197982788085938</v>
      </c>
      <c r="AJ33" s="22">
        <v>2.8079915046691895</v>
      </c>
      <c r="AK33" s="21">
        <v>34.804851531982422</v>
      </c>
      <c r="AL33" s="22">
        <v>2.3773627281188965</v>
      </c>
      <c r="AM33" s="21">
        <v>-2.3931343555450439</v>
      </c>
      <c r="AN33" s="22">
        <v>3.6807389259338379</v>
      </c>
      <c r="AO33" s="23">
        <v>0.51570725440979004</v>
      </c>
      <c r="AP33" s="20"/>
      <c r="AQ33" s="21">
        <v>20.684778213500977</v>
      </c>
      <c r="AR33" s="22">
        <v>2.2624914646148682</v>
      </c>
      <c r="AS33" s="21">
        <v>16.640102386474609</v>
      </c>
      <c r="AT33" s="22">
        <v>1.7101976871490479</v>
      </c>
      <c r="AU33" s="21">
        <v>-4.0446748733520508</v>
      </c>
      <c r="AV33" s="22">
        <v>2.83730149269104</v>
      </c>
      <c r="AW33" s="23">
        <v>0.15427374839782715</v>
      </c>
      <c r="AX33" s="20"/>
      <c r="AY33" s="21">
        <v>21.246536254882813</v>
      </c>
      <c r="AZ33" s="22">
        <v>2.4989748001098633</v>
      </c>
      <c r="BA33" s="21">
        <v>16.742900848388672</v>
      </c>
      <c r="BB33" s="22">
        <v>1.7427166700363159</v>
      </c>
      <c r="BC33" s="21">
        <v>-4.5036349296569824</v>
      </c>
      <c r="BD33" s="22">
        <v>3.0478835105895996</v>
      </c>
      <c r="BE33" s="23">
        <v>0.13978146016597748</v>
      </c>
      <c r="BF33" s="20"/>
      <c r="BG33" s="21">
        <v>31.806465148925781</v>
      </c>
      <c r="BH33" s="22">
        <v>2.7136373519897461</v>
      </c>
      <c r="BI33" s="21">
        <v>30.207283020019531</v>
      </c>
      <c r="BJ33" s="22">
        <v>2.3049285411834717</v>
      </c>
      <c r="BK33" s="21">
        <v>-1.5991849899291992</v>
      </c>
      <c r="BL33" s="22">
        <v>3.5618789196014404</v>
      </c>
      <c r="BM33" s="23">
        <v>0.65353626012802124</v>
      </c>
      <c r="BN33" s="20"/>
      <c r="BO33" s="21">
        <v>19.988731384277344</v>
      </c>
      <c r="BP33" s="22">
        <v>2.1792950630187988</v>
      </c>
      <c r="BQ33" s="21">
        <v>17.073835372924805</v>
      </c>
      <c r="BR33" s="22">
        <v>1.7849795818328857</v>
      </c>
      <c r="BS33" s="21">
        <v>-2.9148969650268555</v>
      </c>
      <c r="BT33" s="22">
        <v>2.8181600570678711</v>
      </c>
      <c r="BU33" s="23">
        <v>0.30120113492012024</v>
      </c>
      <c r="BV33" s="20"/>
      <c r="BW33" s="21">
        <v>35.42919921875</v>
      </c>
      <c r="BX33" s="22">
        <v>2.8413727283477783</v>
      </c>
      <c r="BY33" s="21">
        <v>28.490501403808594</v>
      </c>
      <c r="BZ33" s="22">
        <v>2.1733157634735107</v>
      </c>
      <c r="CA33" s="21">
        <v>-6.9386987686157227</v>
      </c>
      <c r="CB33" s="22">
        <v>3.5787231922149658</v>
      </c>
      <c r="CC33" s="23">
        <v>5.2760869264602661E-2</v>
      </c>
      <c r="CD33" s="20"/>
      <c r="CE33" s="21">
        <v>22.673498153686523</v>
      </c>
      <c r="CF33" s="22">
        <v>2.7208876609802246</v>
      </c>
      <c r="CG33" s="21">
        <v>41.343711853027344</v>
      </c>
      <c r="CH33" s="22">
        <v>2.476151704788208</v>
      </c>
      <c r="CI33" s="21">
        <v>18.670215606689453</v>
      </c>
      <c r="CJ33" s="22">
        <v>3.6804516315460205</v>
      </c>
      <c r="CK33" s="23">
        <v>4.5699999873249908E-7</v>
      </c>
    </row>
    <row r="34" spans="1:89" s="24" customFormat="1" x14ac:dyDescent="0.2">
      <c r="A34" s="24" t="s">
        <v>14</v>
      </c>
      <c r="B34" s="24" t="s">
        <v>43</v>
      </c>
      <c r="C34" s="25">
        <v>6.7999067306518555</v>
      </c>
      <c r="D34" s="26">
        <v>1.2141802310943604</v>
      </c>
      <c r="E34" s="25">
        <v>6.2373170852661133</v>
      </c>
      <c r="F34" s="26">
        <v>1.3118747472763062</v>
      </c>
      <c r="G34" s="25">
        <v>-0.56258988380432129</v>
      </c>
      <c r="H34" s="26">
        <v>1.7883630990982056</v>
      </c>
      <c r="I34" s="27">
        <v>0.75314211845397949</v>
      </c>
      <c r="K34" s="25">
        <v>10.226655960083008</v>
      </c>
      <c r="L34" s="26">
        <v>1.4464672803878784</v>
      </c>
      <c r="M34" s="25">
        <v>6.6189742088317871</v>
      </c>
      <c r="N34" s="26">
        <v>1.3372632265090942</v>
      </c>
      <c r="O34" s="25">
        <v>-3.6076812744140625</v>
      </c>
      <c r="P34" s="26">
        <v>1.9708312749862671</v>
      </c>
      <c r="Q34" s="27">
        <v>6.7461475729942322E-2</v>
      </c>
      <c r="S34" s="25">
        <v>18.654573440551758</v>
      </c>
      <c r="T34" s="26">
        <v>1.7771157026290894</v>
      </c>
      <c r="U34" s="25">
        <v>12.352601051330566</v>
      </c>
      <c r="V34" s="26">
        <v>1.600724458694458</v>
      </c>
      <c r="W34" s="25">
        <v>-6.3019723892211914</v>
      </c>
      <c r="X34" s="26">
        <v>2.3928680419921875</v>
      </c>
      <c r="Y34" s="27">
        <v>8.5752708837389946E-3</v>
      </c>
      <c r="AA34" s="25">
        <v>14.279020309448242</v>
      </c>
      <c r="AB34" s="26">
        <v>1.5952337980270386</v>
      </c>
      <c r="AC34" s="25">
        <v>14.194300651550293</v>
      </c>
      <c r="AD34" s="26">
        <v>1.6642712354660034</v>
      </c>
      <c r="AE34" s="25">
        <v>-8.4719099104404449E-2</v>
      </c>
      <c r="AF34" s="26">
        <v>2.3064146041870117</v>
      </c>
      <c r="AG34" s="27">
        <v>0.97070592641830444</v>
      </c>
      <c r="AI34" s="25">
        <v>33.984157562255859</v>
      </c>
      <c r="AJ34" s="26">
        <v>2.1637980937957764</v>
      </c>
      <c r="AK34" s="25">
        <v>25.605688095092773</v>
      </c>
      <c r="AL34" s="26">
        <v>2.098060131072998</v>
      </c>
      <c r="AM34" s="25">
        <v>-8.3784694671630859</v>
      </c>
      <c r="AN34" s="26">
        <v>3.0153589248657227</v>
      </c>
      <c r="AO34" s="27">
        <v>5.559741985052824E-3</v>
      </c>
      <c r="AQ34" s="25">
        <v>15.250946998596191</v>
      </c>
      <c r="AR34" s="26">
        <v>1.636904239654541</v>
      </c>
      <c r="AS34" s="25">
        <v>16.663417816162109</v>
      </c>
      <c r="AT34" s="26">
        <v>1.7178343534469604</v>
      </c>
      <c r="AU34" s="25">
        <v>1.4124705791473389</v>
      </c>
      <c r="AV34" s="26">
        <v>2.3739597797393799</v>
      </c>
      <c r="AW34" s="27">
        <v>0.55198556184768677</v>
      </c>
      <c r="AY34" s="25">
        <v>24.586585998535156</v>
      </c>
      <c r="AZ34" s="26">
        <v>1.9925011396408081</v>
      </c>
      <c r="BA34" s="25">
        <v>16.54484748840332</v>
      </c>
      <c r="BB34" s="26">
        <v>1.7957565784454346</v>
      </c>
      <c r="BC34" s="25">
        <v>-8.0417394638061523</v>
      </c>
      <c r="BD34" s="26">
        <v>2.6835691928863525</v>
      </c>
      <c r="BE34" s="27">
        <v>2.795676002278924E-3</v>
      </c>
      <c r="BG34" s="25">
        <v>25.498199462890625</v>
      </c>
      <c r="BH34" s="26">
        <v>1.9860485792160034</v>
      </c>
      <c r="BI34" s="25">
        <v>25.35198974609375</v>
      </c>
      <c r="BJ34" s="26">
        <v>2.0864944458007813</v>
      </c>
      <c r="BK34" s="25">
        <v>-0.14621169865131378</v>
      </c>
      <c r="BL34" s="26">
        <v>2.8819475173950195</v>
      </c>
      <c r="BM34" s="27">
        <v>0.95954769849777222</v>
      </c>
      <c r="BO34" s="25">
        <v>21.293785095214844</v>
      </c>
      <c r="BP34" s="26">
        <v>1.8560390472412109</v>
      </c>
      <c r="BQ34" s="25">
        <v>22.413131713867188</v>
      </c>
      <c r="BR34" s="26">
        <v>2.0269773006439209</v>
      </c>
      <c r="BS34" s="25">
        <v>1.1193461418151855</v>
      </c>
      <c r="BT34" s="26">
        <v>2.7496533393859863</v>
      </c>
      <c r="BU34" s="27">
        <v>0.68403011560440063</v>
      </c>
      <c r="BW34" s="25">
        <v>15.89482307434082</v>
      </c>
      <c r="BX34" s="26">
        <v>1.6336156129837036</v>
      </c>
      <c r="BY34" s="25">
        <v>12.968551635742188</v>
      </c>
      <c r="BZ34" s="26">
        <v>1.6033599376678467</v>
      </c>
      <c r="CA34" s="25">
        <v>-2.9262712001800537</v>
      </c>
      <c r="CB34" s="26">
        <v>2.2900593280792236</v>
      </c>
      <c r="CC34" s="27">
        <v>0.20160584151744843</v>
      </c>
      <c r="CE34" s="25">
        <v>36.547595977783203</v>
      </c>
      <c r="CF34" s="26">
        <v>2.1733074188232422</v>
      </c>
      <c r="CG34" s="25">
        <v>51.728057861328125</v>
      </c>
      <c r="CH34" s="26">
        <v>2.4097964763641357</v>
      </c>
      <c r="CI34" s="25">
        <v>15.180460929870605</v>
      </c>
      <c r="CJ34" s="26">
        <v>3.246574878692627</v>
      </c>
      <c r="CK34" s="27">
        <v>3.3209998946404085E-6</v>
      </c>
    </row>
    <row r="35" spans="1:89" s="24" customFormat="1" x14ac:dyDescent="0.2">
      <c r="A35" s="20" t="s">
        <v>15</v>
      </c>
      <c r="B35" s="20" t="s">
        <v>44</v>
      </c>
      <c r="C35" s="21">
        <v>15.817825317382813</v>
      </c>
      <c r="D35" s="22">
        <v>1.4943557977676392</v>
      </c>
      <c r="E35" s="21">
        <v>10.528817176818848</v>
      </c>
      <c r="F35" s="22">
        <v>1.7492055892944336</v>
      </c>
      <c r="G35" s="21">
        <v>-5.289008617401123</v>
      </c>
      <c r="H35" s="22">
        <v>2.301680326461792</v>
      </c>
      <c r="I35" s="23">
        <v>2.1768121048808098E-2</v>
      </c>
      <c r="J35" s="20"/>
      <c r="K35" s="21">
        <v>18.432170867919922</v>
      </c>
      <c r="L35" s="22">
        <v>1.5612479448318481</v>
      </c>
      <c r="M35" s="21">
        <v>16.112453460693359</v>
      </c>
      <c r="N35" s="22">
        <v>2.1498181819915771</v>
      </c>
      <c r="O35" s="21">
        <v>-2.3197169303894043</v>
      </c>
      <c r="P35" s="22">
        <v>2.6581506729125977</v>
      </c>
      <c r="Q35" s="23">
        <v>0.3830409049987793</v>
      </c>
      <c r="R35" s="20"/>
      <c r="S35" s="21">
        <v>25.173595428466797</v>
      </c>
      <c r="T35" s="22">
        <v>1.737393856048584</v>
      </c>
      <c r="U35" s="21">
        <v>22.513324737548828</v>
      </c>
      <c r="V35" s="22">
        <v>2.4447715282440186</v>
      </c>
      <c r="W35" s="21">
        <v>-2.6602699756622314</v>
      </c>
      <c r="X35" s="22">
        <v>3.0006325244903564</v>
      </c>
      <c r="Y35" s="23">
        <v>0.37551793456077576</v>
      </c>
      <c r="Z35" s="20"/>
      <c r="AA35" s="21">
        <v>19.01893424987793</v>
      </c>
      <c r="AB35" s="22">
        <v>1.5827780961990356</v>
      </c>
      <c r="AC35" s="21">
        <v>23.086585998535156</v>
      </c>
      <c r="AD35" s="22">
        <v>2.5446338653564453</v>
      </c>
      <c r="AE35" s="21">
        <v>4.0676498413085938</v>
      </c>
      <c r="AF35" s="22">
        <v>2.9981133937835693</v>
      </c>
      <c r="AG35" s="23">
        <v>0.17516280710697174</v>
      </c>
      <c r="AH35" s="20"/>
      <c r="AI35" s="21">
        <v>39.862823486328125</v>
      </c>
      <c r="AJ35" s="22">
        <v>1.9689809083938599</v>
      </c>
      <c r="AK35" s="21">
        <v>41.423366546630859</v>
      </c>
      <c r="AL35" s="22">
        <v>2.9124875068664551</v>
      </c>
      <c r="AM35" s="21">
        <v>1.560541033744812</v>
      </c>
      <c r="AN35" s="22">
        <v>3.5172350406646729</v>
      </c>
      <c r="AO35" s="23">
        <v>0.6573643684387207</v>
      </c>
      <c r="AP35" s="20"/>
      <c r="AQ35" s="21">
        <v>18.532575607299805</v>
      </c>
      <c r="AR35" s="22">
        <v>1.5755569934844971</v>
      </c>
      <c r="AS35" s="21">
        <v>19.031538009643555</v>
      </c>
      <c r="AT35" s="22">
        <v>2.3277168273925781</v>
      </c>
      <c r="AU35" s="21">
        <v>0.49896126985549927</v>
      </c>
      <c r="AV35" s="22">
        <v>2.8121128082275391</v>
      </c>
      <c r="AW35" s="23">
        <v>0.85920333862304688</v>
      </c>
      <c r="AX35" s="20"/>
      <c r="AY35" s="21">
        <v>24.779239654541016</v>
      </c>
      <c r="AZ35" s="22">
        <v>1.7286913394927979</v>
      </c>
      <c r="BA35" s="21">
        <v>22.412685394287109</v>
      </c>
      <c r="BB35" s="22">
        <v>2.4710285663604736</v>
      </c>
      <c r="BC35" s="21">
        <v>-2.3665535449981689</v>
      </c>
      <c r="BD35" s="22">
        <v>3.0170843601226807</v>
      </c>
      <c r="BE35" s="23">
        <v>0.43299534916877747</v>
      </c>
      <c r="BF35" s="20"/>
      <c r="BG35" s="21">
        <v>39.102939605712891</v>
      </c>
      <c r="BH35" s="22">
        <v>1.959275484085083</v>
      </c>
      <c r="BI35" s="21">
        <v>41.009956359863281</v>
      </c>
      <c r="BJ35" s="22">
        <v>2.9196863174438477</v>
      </c>
      <c r="BK35" s="21">
        <v>1.9070155620574951</v>
      </c>
      <c r="BL35" s="22">
        <v>3.5177841186523438</v>
      </c>
      <c r="BM35" s="23">
        <v>0.58786225318908691</v>
      </c>
      <c r="BN35" s="20"/>
      <c r="BO35" s="21">
        <v>28.553121566772461</v>
      </c>
      <c r="BP35" s="22">
        <v>1.8348941802978516</v>
      </c>
      <c r="BQ35" s="21">
        <v>33.599857330322266</v>
      </c>
      <c r="BR35" s="22">
        <v>2.7735798358917236</v>
      </c>
      <c r="BS35" s="21">
        <v>5.0467357635498047</v>
      </c>
      <c r="BT35" s="22">
        <v>3.3271379470825195</v>
      </c>
      <c r="BU35" s="23">
        <v>0.12961456179618835</v>
      </c>
      <c r="BV35" s="20"/>
      <c r="BW35" s="21">
        <v>20.519327163696289</v>
      </c>
      <c r="BX35" s="22">
        <v>1.5993809700012207</v>
      </c>
      <c r="BY35" s="21">
        <v>18.501272201538086</v>
      </c>
      <c r="BZ35" s="22">
        <v>2.2680556774139404</v>
      </c>
      <c r="CA35" s="21">
        <v>-2.0180540084838867</v>
      </c>
      <c r="CB35" s="22">
        <v>2.7765529155731201</v>
      </c>
      <c r="CC35" s="23">
        <v>0.46750172972679138</v>
      </c>
      <c r="CD35" s="20"/>
      <c r="CE35" s="21">
        <v>26.102178573608398</v>
      </c>
      <c r="CF35" s="22">
        <v>1.7806723117828369</v>
      </c>
      <c r="CG35" s="21">
        <v>33.521793365478516</v>
      </c>
      <c r="CH35" s="22">
        <v>2.7818293571472168</v>
      </c>
      <c r="CI35" s="21">
        <v>7.4196152687072754</v>
      </c>
      <c r="CJ35" s="22">
        <v>3.3044657707214355</v>
      </c>
      <c r="CK35" s="23">
        <v>2.4958856403827667E-2</v>
      </c>
    </row>
    <row r="36" spans="1:89" s="24" customFormat="1" x14ac:dyDescent="0.2">
      <c r="A36" s="24" t="s">
        <v>124</v>
      </c>
      <c r="B36" s="24" t="s">
        <v>125</v>
      </c>
      <c r="C36" s="25">
        <v>19.842872619628906</v>
      </c>
      <c r="D36" s="26">
        <v>2.1812348365783691</v>
      </c>
      <c r="E36" s="25">
        <v>11.666829109191895</v>
      </c>
      <c r="F36" s="26">
        <v>1.233323335647583</v>
      </c>
      <c r="G36" s="25">
        <v>-8.1760435104370117</v>
      </c>
      <c r="H36" s="26">
        <v>2.5068762302398682</v>
      </c>
      <c r="I36" s="27">
        <v>1.1432459577918053E-3</v>
      </c>
      <c r="K36" s="25">
        <v>17.336576461791992</v>
      </c>
      <c r="L36" s="26">
        <v>2.0656001567840576</v>
      </c>
      <c r="M36" s="25">
        <v>10.407451629638672</v>
      </c>
      <c r="N36" s="26">
        <v>1.1668896675109863</v>
      </c>
      <c r="O36" s="25">
        <v>-6.9291243553161621</v>
      </c>
      <c r="P36" s="26">
        <v>2.3734607696533203</v>
      </c>
      <c r="Q36" s="27">
        <v>3.5799168981611729E-3</v>
      </c>
      <c r="S36" s="25">
        <v>21.019477844238281</v>
      </c>
      <c r="T36" s="26">
        <v>2.270125150680542</v>
      </c>
      <c r="U36" s="25">
        <v>12.7955322265625</v>
      </c>
      <c r="V36" s="26">
        <v>1.3016245365142822</v>
      </c>
      <c r="W36" s="25">
        <v>-8.2239446640014648</v>
      </c>
      <c r="X36" s="26">
        <v>2.6179676055908203</v>
      </c>
      <c r="Y36" s="27">
        <v>1.7276270082220435E-3</v>
      </c>
      <c r="AA36" s="25">
        <v>11.225584983825684</v>
      </c>
      <c r="AB36" s="26">
        <v>1.7126643657684326</v>
      </c>
      <c r="AC36" s="25">
        <v>9.1244277954101563</v>
      </c>
      <c r="AD36" s="26">
        <v>1.1068862676620483</v>
      </c>
      <c r="AE36" s="25">
        <v>-2.1011571884155273</v>
      </c>
      <c r="AF36" s="26">
        <v>2.0401217937469482</v>
      </c>
      <c r="AG36" s="27">
        <v>0.30328011512756348</v>
      </c>
      <c r="AI36" s="25">
        <v>48.192276000976563</v>
      </c>
      <c r="AJ36" s="26">
        <v>2.7216720581054688</v>
      </c>
      <c r="AK36" s="25">
        <v>43.211528778076172</v>
      </c>
      <c r="AL36" s="26">
        <v>1.8858704566955566</v>
      </c>
      <c r="AM36" s="25">
        <v>-4.9807491302490234</v>
      </c>
      <c r="AN36" s="26">
        <v>3.3126585483551025</v>
      </c>
      <c r="AO36" s="27">
        <v>0.13299061357975006</v>
      </c>
      <c r="AQ36" s="25">
        <v>15.51357364654541</v>
      </c>
      <c r="AR36" s="26">
        <v>1.9478105306625366</v>
      </c>
      <c r="AS36" s="25">
        <v>14.585373878479004</v>
      </c>
      <c r="AT36" s="26">
        <v>1.3563078641891479</v>
      </c>
      <c r="AU36" s="25">
        <v>-0.92819929122924805</v>
      </c>
      <c r="AV36" s="26">
        <v>2.3745572566986084</v>
      </c>
      <c r="AW36" s="27">
        <v>0.69595324993133545</v>
      </c>
      <c r="AY36" s="25">
        <v>23.840326309204102</v>
      </c>
      <c r="AZ36" s="26">
        <v>2.3080456256866455</v>
      </c>
      <c r="BA36" s="25">
        <v>20.361156463623047</v>
      </c>
      <c r="BB36" s="26">
        <v>1.5270366668701172</v>
      </c>
      <c r="BC36" s="25">
        <v>-3.4791700839996338</v>
      </c>
      <c r="BD36" s="26">
        <v>2.7686986923217773</v>
      </c>
      <c r="BE36" s="27">
        <v>0.2091681957244873</v>
      </c>
      <c r="BG36" s="25">
        <v>41.772895812988281</v>
      </c>
      <c r="BH36" s="26">
        <v>2.680366039276123</v>
      </c>
      <c r="BI36" s="25">
        <v>36.712181091308594</v>
      </c>
      <c r="BJ36" s="26">
        <v>1.8312646150588989</v>
      </c>
      <c r="BK36" s="25">
        <v>-5.0607161521911621</v>
      </c>
      <c r="BL36" s="26">
        <v>3.247647762298584</v>
      </c>
      <c r="BM36" s="27">
        <v>0.11946301907300949</v>
      </c>
      <c r="BO36" s="25">
        <v>26.560911178588867</v>
      </c>
      <c r="BP36" s="26">
        <v>2.4278380870819092</v>
      </c>
      <c r="BQ36" s="25">
        <v>21.996492385864258</v>
      </c>
      <c r="BR36" s="26">
        <v>1.5817685127258301</v>
      </c>
      <c r="BS36" s="25">
        <v>-4.5644187927246094</v>
      </c>
      <c r="BT36" s="26">
        <v>2.8989341259002686</v>
      </c>
      <c r="BU36" s="27">
        <v>0.11566212028264999</v>
      </c>
      <c r="BW36" s="25">
        <v>13.162572860717773</v>
      </c>
      <c r="BX36" s="26">
        <v>1.8546454906463623</v>
      </c>
      <c r="BY36" s="25">
        <v>6.3071913719177246</v>
      </c>
      <c r="BZ36" s="26">
        <v>0.93490743637084961</v>
      </c>
      <c r="CA36" s="25">
        <v>-6.855381965637207</v>
      </c>
      <c r="CB36" s="26">
        <v>2.077878475189209</v>
      </c>
      <c r="CC36" s="27">
        <v>1.0013059945777059E-3</v>
      </c>
      <c r="CE36" s="25">
        <v>21.290107727050781</v>
      </c>
      <c r="CF36" s="26">
        <v>2.230560302734375</v>
      </c>
      <c r="CG36" s="25">
        <v>38.117546081542969</v>
      </c>
      <c r="CH36" s="26">
        <v>1.8400768041610718</v>
      </c>
      <c r="CI36" s="25">
        <v>16.827436447143555</v>
      </c>
      <c r="CJ36" s="26">
        <v>2.8928670883178711</v>
      </c>
      <c r="CK36" s="27">
        <v>7.9999997737445483E-9</v>
      </c>
    </row>
    <row r="37" spans="1:89" s="24" customFormat="1" x14ac:dyDescent="0.2">
      <c r="A37" s="20" t="s">
        <v>16</v>
      </c>
      <c r="B37" s="20" t="s">
        <v>45</v>
      </c>
      <c r="C37" s="21">
        <v>25.32567024230957</v>
      </c>
      <c r="D37" s="22">
        <v>3.1234562397003174</v>
      </c>
      <c r="E37" s="21">
        <v>21.385744094848633</v>
      </c>
      <c r="F37" s="22">
        <v>1.763411283493042</v>
      </c>
      <c r="G37" s="21">
        <v>-3.9399247169494629</v>
      </c>
      <c r="H37" s="22">
        <v>3.5884120464324951</v>
      </c>
      <c r="I37" s="23">
        <v>0.27246275544166565</v>
      </c>
      <c r="J37" s="20"/>
      <c r="K37" s="21">
        <v>20.951465606689453</v>
      </c>
      <c r="L37" s="22">
        <v>3.0267677307128906</v>
      </c>
      <c r="M37" s="21">
        <v>13.768625259399414</v>
      </c>
      <c r="N37" s="22">
        <v>1.5127735137939453</v>
      </c>
      <c r="O37" s="21">
        <v>-7.1828408241271973</v>
      </c>
      <c r="P37" s="22">
        <v>3.3852159976959229</v>
      </c>
      <c r="Q37" s="23">
        <v>3.4074969589710236E-2</v>
      </c>
      <c r="R37" s="20"/>
      <c r="S37" s="21">
        <v>35.5120849609375</v>
      </c>
      <c r="T37" s="22">
        <v>3.3502464294433594</v>
      </c>
      <c r="U37" s="21">
        <v>28.591314315795898</v>
      </c>
      <c r="V37" s="22">
        <v>2.0224308967590332</v>
      </c>
      <c r="W37" s="21">
        <v>-6.920769214630127</v>
      </c>
      <c r="X37" s="22">
        <v>3.9150469303131104</v>
      </c>
      <c r="Y37" s="23">
        <v>7.7381744980812073E-2</v>
      </c>
      <c r="Z37" s="20"/>
      <c r="AA37" s="21">
        <v>27.75511360168457</v>
      </c>
      <c r="AB37" s="22">
        <v>3.2833170890808105</v>
      </c>
      <c r="AC37" s="21">
        <v>28.78331184387207</v>
      </c>
      <c r="AD37" s="22">
        <v>2.0580813884735107</v>
      </c>
      <c r="AE37" s="21">
        <v>1.0281976461410522</v>
      </c>
      <c r="AF37" s="22">
        <v>3.8767027854919434</v>
      </c>
      <c r="AG37" s="23">
        <v>0.79088592529296875</v>
      </c>
      <c r="AH37" s="20"/>
      <c r="AI37" s="21">
        <v>51.533828735351563</v>
      </c>
      <c r="AJ37" s="22">
        <v>3.494093656539917</v>
      </c>
      <c r="AK37" s="21">
        <v>47.574741363525391</v>
      </c>
      <c r="AL37" s="22">
        <v>2.2516820430755615</v>
      </c>
      <c r="AM37" s="21">
        <v>-3.959089994430542</v>
      </c>
      <c r="AN37" s="22">
        <v>4.1585659980773926</v>
      </c>
      <c r="AO37" s="23">
        <v>0.34128931164741516</v>
      </c>
      <c r="AP37" s="20"/>
      <c r="AQ37" s="21">
        <v>23.949071884155273</v>
      </c>
      <c r="AR37" s="22">
        <v>2.9244804382324219</v>
      </c>
      <c r="AS37" s="21">
        <v>26.379255294799805</v>
      </c>
      <c r="AT37" s="22">
        <v>1.9267950057983398</v>
      </c>
      <c r="AU37" s="21">
        <v>2.4301834106445313</v>
      </c>
      <c r="AV37" s="22">
        <v>3.5036709308624268</v>
      </c>
      <c r="AW37" s="23">
        <v>0.48807257413864136</v>
      </c>
      <c r="AX37" s="20"/>
      <c r="AY37" s="21">
        <v>24.383815765380859</v>
      </c>
      <c r="AZ37" s="22">
        <v>2.8147666454315186</v>
      </c>
      <c r="BA37" s="21">
        <v>24.163276672363281</v>
      </c>
      <c r="BB37" s="22">
        <v>1.9018256664276123</v>
      </c>
      <c r="BC37" s="21">
        <v>-0.22053979337215424</v>
      </c>
      <c r="BD37" s="22">
        <v>3.3985011577606201</v>
      </c>
      <c r="BE37" s="23">
        <v>0.94827079772949219</v>
      </c>
      <c r="BF37" s="20"/>
      <c r="BG37" s="21">
        <v>28.081491470336914</v>
      </c>
      <c r="BH37" s="22">
        <v>3.1047556400299072</v>
      </c>
      <c r="BI37" s="21">
        <v>35.498386383056641</v>
      </c>
      <c r="BJ37" s="22">
        <v>2.1372148990631104</v>
      </c>
      <c r="BK37" s="21">
        <v>7.416893482208252</v>
      </c>
      <c r="BL37" s="22">
        <v>3.770869255065918</v>
      </c>
      <c r="BM37" s="23">
        <v>4.9446232616901398E-2</v>
      </c>
      <c r="BN37" s="20"/>
      <c r="BO37" s="21">
        <v>30.286705017089844</v>
      </c>
      <c r="BP37" s="22">
        <v>3.0596351623535156</v>
      </c>
      <c r="BQ37" s="21">
        <v>28.311487197875977</v>
      </c>
      <c r="BR37" s="22">
        <v>2.0047609806060791</v>
      </c>
      <c r="BS37" s="21">
        <v>-1.9752190113067627</v>
      </c>
      <c r="BT37" s="22">
        <v>3.6595058441162109</v>
      </c>
      <c r="BU37" s="23">
        <v>0.58947837352752686</v>
      </c>
      <c r="BV37" s="20"/>
      <c r="BW37" s="21">
        <v>22.414823532104492</v>
      </c>
      <c r="BX37" s="22">
        <v>2.888329029083252</v>
      </c>
      <c r="BY37" s="21">
        <v>13.010313987731934</v>
      </c>
      <c r="BZ37" s="22">
        <v>1.4258153438568115</v>
      </c>
      <c r="CA37" s="21">
        <v>-9.4045085906982422</v>
      </c>
      <c r="CB37" s="22">
        <v>3.2224752902984619</v>
      </c>
      <c r="CC37" s="23">
        <v>3.5896659828722477E-3</v>
      </c>
      <c r="CD37" s="20"/>
      <c r="CE37" s="21">
        <v>23.313032150268555</v>
      </c>
      <c r="CF37" s="22">
        <v>2.8780841827392578</v>
      </c>
      <c r="CG37" s="21">
        <v>35.869834899902344</v>
      </c>
      <c r="CH37" s="22">
        <v>2.1960160732269287</v>
      </c>
      <c r="CI37" s="21">
        <v>12.556802749633789</v>
      </c>
      <c r="CJ37" s="22">
        <v>3.6217625141143799</v>
      </c>
      <c r="CK37" s="23">
        <v>5.4650998208671808E-4</v>
      </c>
    </row>
    <row r="38" spans="1:89" s="24" customFormat="1" x14ac:dyDescent="0.2">
      <c r="A38" s="24" t="s">
        <v>17</v>
      </c>
      <c r="B38" s="24" t="s">
        <v>46</v>
      </c>
      <c r="C38" s="25">
        <v>16.462858200073242</v>
      </c>
      <c r="D38" s="26">
        <v>2.8811748027801514</v>
      </c>
      <c r="E38" s="25">
        <v>13.695059776306152</v>
      </c>
      <c r="F38" s="26">
        <v>1.2292410135269165</v>
      </c>
      <c r="G38" s="25">
        <v>-2.7677984237670898</v>
      </c>
      <c r="H38" s="26">
        <v>3.1338262557983398</v>
      </c>
      <c r="I38" s="27">
        <v>0.37732458114624023</v>
      </c>
      <c r="K38" s="25">
        <v>13.550737380981445</v>
      </c>
      <c r="L38" s="26">
        <v>2.5860309600830078</v>
      </c>
      <c r="M38" s="25">
        <v>14.306849479675293</v>
      </c>
      <c r="N38" s="26">
        <v>1.2423396110534668</v>
      </c>
      <c r="O38" s="25">
        <v>0.75611257553100586</v>
      </c>
      <c r="P38" s="26">
        <v>2.8702323436737061</v>
      </c>
      <c r="Q38" s="27">
        <v>0.7922675609588623</v>
      </c>
      <c r="S38" s="25">
        <v>22.635025024414063</v>
      </c>
      <c r="T38" s="26">
        <v>3.2058782577514648</v>
      </c>
      <c r="U38" s="25">
        <v>15.805082321166992</v>
      </c>
      <c r="V38" s="26">
        <v>1.3044478893280029</v>
      </c>
      <c r="W38" s="25">
        <v>-6.8299436569213867</v>
      </c>
      <c r="X38" s="26">
        <v>3.4626319408416748</v>
      </c>
      <c r="Y38" s="27">
        <v>4.8811037093400955E-2</v>
      </c>
      <c r="AA38" s="25">
        <v>12.399450302124023</v>
      </c>
      <c r="AB38" s="26">
        <v>2.5266444683074951</v>
      </c>
      <c r="AC38" s="25">
        <v>13.78199577331543</v>
      </c>
      <c r="AD38" s="26">
        <v>1.2536988258361816</v>
      </c>
      <c r="AE38" s="25">
        <v>1.3825465440750122</v>
      </c>
      <c r="AF38" s="26">
        <v>2.821829080581665</v>
      </c>
      <c r="AG38" s="27">
        <v>0.62427109479904175</v>
      </c>
      <c r="AI38" s="25">
        <v>46.120662689208984</v>
      </c>
      <c r="AJ38" s="26">
        <v>3.8728344440460205</v>
      </c>
      <c r="AK38" s="25">
        <v>44.06536865234375</v>
      </c>
      <c r="AL38" s="26">
        <v>1.7980085611343384</v>
      </c>
      <c r="AM38" s="25">
        <v>-2.0552949905395508</v>
      </c>
      <c r="AN38" s="26">
        <v>4.2717428207397461</v>
      </c>
      <c r="AO38" s="27">
        <v>0.63051652908325195</v>
      </c>
      <c r="AQ38" s="25">
        <v>19.85810661315918</v>
      </c>
      <c r="AR38" s="26">
        <v>3.0702390670776367</v>
      </c>
      <c r="AS38" s="25">
        <v>17.198659896850586</v>
      </c>
      <c r="AT38" s="26">
        <v>1.3213164806365967</v>
      </c>
      <c r="AU38" s="25">
        <v>-2.6594483852386475</v>
      </c>
      <c r="AV38" s="26">
        <v>3.3439662456512451</v>
      </c>
      <c r="AW38" s="27">
        <v>0.42661547660827637</v>
      </c>
      <c r="AY38" s="25">
        <v>24.276800155639648</v>
      </c>
      <c r="AZ38" s="26">
        <v>3.5352592468261719</v>
      </c>
      <c r="BA38" s="25">
        <v>19.554536819458008</v>
      </c>
      <c r="BB38" s="26">
        <v>1.4474679231643677</v>
      </c>
      <c r="BC38" s="25">
        <v>-4.7222647666931152</v>
      </c>
      <c r="BD38" s="26">
        <v>3.8217940330505371</v>
      </c>
      <c r="BE38" s="27">
        <v>0.2168709933757782</v>
      </c>
      <c r="BG38" s="25">
        <v>41.728614807128906</v>
      </c>
      <c r="BH38" s="26">
        <v>3.8015186786651611</v>
      </c>
      <c r="BI38" s="25">
        <v>47.989292144775391</v>
      </c>
      <c r="BJ38" s="26">
        <v>1.8173555135726929</v>
      </c>
      <c r="BK38" s="25">
        <v>6.260678768157959</v>
      </c>
      <c r="BL38" s="26">
        <v>4.2154483795166016</v>
      </c>
      <c r="BM38" s="27">
        <v>0.13778983056545258</v>
      </c>
      <c r="BO38" s="25">
        <v>27.196048736572266</v>
      </c>
      <c r="BP38" s="26">
        <v>3.3930435180664063</v>
      </c>
      <c r="BQ38" s="25">
        <v>32.932552337646484</v>
      </c>
      <c r="BR38" s="26">
        <v>1.6731843948364258</v>
      </c>
      <c r="BS38" s="25">
        <v>5.7365050315856934</v>
      </c>
      <c r="BT38" s="26">
        <v>3.7848289012908936</v>
      </c>
      <c r="BU38" s="27">
        <v>0.12989909946918488</v>
      </c>
      <c r="BW38" s="25">
        <v>15.267239570617676</v>
      </c>
      <c r="BX38" s="26">
        <v>2.6136884689331055</v>
      </c>
      <c r="BY38" s="25">
        <v>8.8834714889526367</v>
      </c>
      <c r="BZ38" s="26">
        <v>1.0354483127593994</v>
      </c>
      <c r="CA38" s="25">
        <v>-6.3837685585021973</v>
      </c>
      <c r="CB38" s="26">
        <v>2.8125612735748291</v>
      </c>
      <c r="CC38" s="27">
        <v>2.3420503363013268E-2</v>
      </c>
      <c r="CE38" s="25">
        <v>25.935506820678711</v>
      </c>
      <c r="CF38" s="26">
        <v>3.3831245899200439</v>
      </c>
      <c r="CG38" s="25">
        <v>40.078647613525391</v>
      </c>
      <c r="CH38" s="26">
        <v>1.796931266784668</v>
      </c>
      <c r="CI38" s="25">
        <v>14.143138885498047</v>
      </c>
      <c r="CJ38" s="26">
        <v>3.8324215412139893</v>
      </c>
      <c r="CK38" s="27">
        <v>2.3510299797635525E-4</v>
      </c>
    </row>
    <row r="39" spans="1:89" s="24" customFormat="1" x14ac:dyDescent="0.2">
      <c r="A39" s="20" t="s">
        <v>18</v>
      </c>
      <c r="B39" s="20" t="s">
        <v>47</v>
      </c>
      <c r="C39" s="21">
        <v>18.107206344604492</v>
      </c>
      <c r="D39" s="22">
        <v>1.9426858425140381</v>
      </c>
      <c r="E39" s="21">
        <v>13.929205894470215</v>
      </c>
      <c r="F39" s="22">
        <v>1.594648003578186</v>
      </c>
      <c r="G39" s="21">
        <v>-4.1779999732971191</v>
      </c>
      <c r="H39" s="22">
        <v>2.5144033432006836</v>
      </c>
      <c r="I39" s="23">
        <v>9.6864268183708191E-2</v>
      </c>
      <c r="J39" s="20"/>
      <c r="K39" s="21">
        <v>23.084197998046875</v>
      </c>
      <c r="L39" s="22">
        <v>2.0635843276977539</v>
      </c>
      <c r="M39" s="21">
        <v>15.322446823120117</v>
      </c>
      <c r="N39" s="22">
        <v>1.6510324478149414</v>
      </c>
      <c r="O39" s="21">
        <v>-7.761751651763916</v>
      </c>
      <c r="P39" s="22">
        <v>2.6438877582550049</v>
      </c>
      <c r="Q39" s="23">
        <v>3.3947709016501904E-3</v>
      </c>
      <c r="R39" s="20"/>
      <c r="S39" s="21">
        <v>32.407379150390625</v>
      </c>
      <c r="T39" s="22">
        <v>2.2616219520568848</v>
      </c>
      <c r="U39" s="21">
        <v>28.970781326293945</v>
      </c>
      <c r="V39" s="22">
        <v>2.0749573707580566</v>
      </c>
      <c r="W39" s="21">
        <v>-3.4365966320037842</v>
      </c>
      <c r="X39" s="22">
        <v>3.0705499649047852</v>
      </c>
      <c r="Y39" s="23">
        <v>0.26328685879707336</v>
      </c>
      <c r="Z39" s="20"/>
      <c r="AA39" s="21">
        <v>20.655389785766602</v>
      </c>
      <c r="AB39" s="22">
        <v>1.9985884428024292</v>
      </c>
      <c r="AC39" s="21">
        <v>20.41136360168457</v>
      </c>
      <c r="AD39" s="22">
        <v>1.8317556381225586</v>
      </c>
      <c r="AE39" s="21">
        <v>-0.24402770400047302</v>
      </c>
      <c r="AF39" s="22">
        <v>2.7121658325195313</v>
      </c>
      <c r="AG39" s="23">
        <v>0.92832279205322266</v>
      </c>
      <c r="AH39" s="20"/>
      <c r="AI39" s="21">
        <v>43.142612457275391</v>
      </c>
      <c r="AJ39" s="22">
        <v>2.4092483520507813</v>
      </c>
      <c r="AK39" s="21">
        <v>46.174179077148438</v>
      </c>
      <c r="AL39" s="22">
        <v>2.2874693870544434</v>
      </c>
      <c r="AM39" s="21">
        <v>3.031566858291626</v>
      </c>
      <c r="AN39" s="22">
        <v>3.3235893249511719</v>
      </c>
      <c r="AO39" s="23">
        <v>0.36189088225364685</v>
      </c>
      <c r="AP39" s="20"/>
      <c r="AQ39" s="21">
        <v>24.026569366455078</v>
      </c>
      <c r="AR39" s="22">
        <v>2.059351921081543</v>
      </c>
      <c r="AS39" s="21">
        <v>31.434276580810547</v>
      </c>
      <c r="AT39" s="22">
        <v>2.1174535751342773</v>
      </c>
      <c r="AU39" s="21">
        <v>7.4077062606811523</v>
      </c>
      <c r="AV39" s="22">
        <v>2.9549705982208252</v>
      </c>
      <c r="AW39" s="23">
        <v>1.231994666159153E-2</v>
      </c>
      <c r="AX39" s="20"/>
      <c r="AY39" s="21">
        <v>22.952548980712891</v>
      </c>
      <c r="AZ39" s="22">
        <v>2.1453549861907959</v>
      </c>
      <c r="BA39" s="21">
        <v>24.500616073608398</v>
      </c>
      <c r="BB39" s="22">
        <v>1.967748761177063</v>
      </c>
      <c r="BC39" s="21">
        <v>1.5480661392211914</v>
      </c>
      <c r="BD39" s="22">
        <v>2.9123334884643555</v>
      </c>
      <c r="BE39" s="23">
        <v>0.59513825178146362</v>
      </c>
      <c r="BF39" s="20"/>
      <c r="BG39" s="21">
        <v>24.346050262451172</v>
      </c>
      <c r="BH39" s="22">
        <v>2.0738804340362549</v>
      </c>
      <c r="BI39" s="21">
        <v>25.880231857299805</v>
      </c>
      <c r="BJ39" s="22">
        <v>1.9946757555007935</v>
      </c>
      <c r="BK39" s="21">
        <v>1.5341830253601074</v>
      </c>
      <c r="BL39" s="22">
        <v>2.8786544799804688</v>
      </c>
      <c r="BM39" s="23">
        <v>0.59417170286178589</v>
      </c>
      <c r="BN39" s="20"/>
      <c r="BO39" s="21">
        <v>25.780593872070313</v>
      </c>
      <c r="BP39" s="22">
        <v>2.150393009185791</v>
      </c>
      <c r="BQ39" s="21">
        <v>32.722801208496094</v>
      </c>
      <c r="BR39" s="22">
        <v>2.131321907043457</v>
      </c>
      <c r="BS39" s="21">
        <v>6.9422059059143066</v>
      </c>
      <c r="BT39" s="22">
        <v>3.0289280414581299</v>
      </c>
      <c r="BU39" s="23">
        <v>2.2090217098593712E-2</v>
      </c>
      <c r="BV39" s="20"/>
      <c r="BW39" s="21">
        <v>26.604705810546875</v>
      </c>
      <c r="BX39" s="22">
        <v>2.0918028354644775</v>
      </c>
      <c r="BY39" s="21">
        <v>19.545967102050781</v>
      </c>
      <c r="BZ39" s="22">
        <v>1.8080679178237915</v>
      </c>
      <c r="CA39" s="21">
        <v>-7.0587368011474609</v>
      </c>
      <c r="CB39" s="22">
        <v>2.7660722732543945</v>
      </c>
      <c r="CC39" s="23">
        <v>1.0844148695468903E-2</v>
      </c>
      <c r="CD39" s="20"/>
      <c r="CE39" s="21">
        <v>21.527715682983398</v>
      </c>
      <c r="CF39" s="22">
        <v>1.9571933746337891</v>
      </c>
      <c r="CG39" s="21">
        <v>36.308326721191406</v>
      </c>
      <c r="CH39" s="22">
        <v>2.2305483818054199</v>
      </c>
      <c r="CI39" s="21">
        <v>14.780611991882324</v>
      </c>
      <c r="CJ39" s="22">
        <v>2.9687256813049316</v>
      </c>
      <c r="CK39" s="23">
        <v>7.389999723272922E-7</v>
      </c>
    </row>
    <row r="40" spans="1:89" s="24" customFormat="1" x14ac:dyDescent="0.2">
      <c r="A40" s="29" t="s">
        <v>48</v>
      </c>
      <c r="B40" s="29" t="s">
        <v>49</v>
      </c>
      <c r="C40" s="30">
        <v>13.954042343866258</v>
      </c>
      <c r="D40" s="31" t="s">
        <v>50</v>
      </c>
      <c r="E40" s="30">
        <v>11.390121028536843</v>
      </c>
      <c r="F40" s="31" t="s">
        <v>50</v>
      </c>
      <c r="G40" s="30">
        <v>-2.5639212273416065</v>
      </c>
      <c r="H40" s="31" t="s">
        <v>50</v>
      </c>
      <c r="I40" s="32" t="s">
        <v>50</v>
      </c>
      <c r="J40" s="33"/>
      <c r="K40" s="30">
        <v>16.444952851250058</v>
      </c>
      <c r="L40" s="31" t="s">
        <v>50</v>
      </c>
      <c r="M40" s="30">
        <v>13.759534972054619</v>
      </c>
      <c r="N40" s="31" t="s">
        <v>50</v>
      </c>
      <c r="O40" s="30">
        <v>-2.6854176771427904</v>
      </c>
      <c r="P40" s="31" t="s">
        <v>50</v>
      </c>
      <c r="Q40" s="32" t="s">
        <v>50</v>
      </c>
      <c r="R40" s="33"/>
      <c r="S40" s="30">
        <v>28.496319725399925</v>
      </c>
      <c r="T40" s="31" t="s">
        <v>50</v>
      </c>
      <c r="U40" s="30">
        <v>23.774407068888348</v>
      </c>
      <c r="V40" s="31" t="s">
        <v>50</v>
      </c>
      <c r="W40" s="30">
        <v>-4.7219126401912597</v>
      </c>
      <c r="X40" s="31" t="s">
        <v>50</v>
      </c>
      <c r="Y40" s="32" t="s">
        <v>50</v>
      </c>
      <c r="Z40" s="33"/>
      <c r="AA40" s="30">
        <v>20.217621394566127</v>
      </c>
      <c r="AB40" s="31" t="s">
        <v>50</v>
      </c>
      <c r="AC40" s="30">
        <v>21.630895614624023</v>
      </c>
      <c r="AD40" s="31" t="s">
        <v>50</v>
      </c>
      <c r="AE40" s="30">
        <v>1.4132745375945455</v>
      </c>
      <c r="AF40" s="31" t="s">
        <v>50</v>
      </c>
      <c r="AG40" s="32" t="s">
        <v>50</v>
      </c>
      <c r="AH40" s="33"/>
      <c r="AI40" s="30">
        <v>38.951724007016139</v>
      </c>
      <c r="AJ40" s="31" t="s">
        <v>50</v>
      </c>
      <c r="AK40" s="30">
        <v>38.073532149905247</v>
      </c>
      <c r="AL40" s="31" t="s">
        <v>50</v>
      </c>
      <c r="AM40" s="30">
        <v>-0.87819221704488704</v>
      </c>
      <c r="AN40" s="31" t="s">
        <v>50</v>
      </c>
      <c r="AO40" s="32" t="s">
        <v>50</v>
      </c>
      <c r="AP40" s="33"/>
      <c r="AQ40" s="30">
        <v>20.682100296020508</v>
      </c>
      <c r="AR40" s="31" t="s">
        <v>50</v>
      </c>
      <c r="AS40" s="30">
        <v>22.449751944768998</v>
      </c>
      <c r="AT40" s="31" t="s">
        <v>50</v>
      </c>
      <c r="AU40" s="30">
        <v>1.7676513691743214</v>
      </c>
      <c r="AV40" s="31" t="s">
        <v>50</v>
      </c>
      <c r="AW40" s="32" t="s">
        <v>50</v>
      </c>
      <c r="AX40" s="33"/>
      <c r="AY40" s="30">
        <v>23.653566315060569</v>
      </c>
      <c r="AZ40" s="31" t="s">
        <v>50</v>
      </c>
      <c r="BA40" s="30">
        <v>22.617316949935187</v>
      </c>
      <c r="BB40" s="31" t="s">
        <v>50</v>
      </c>
      <c r="BC40" s="30">
        <v>-1.0362497223984628</v>
      </c>
      <c r="BD40" s="31" t="s">
        <v>50</v>
      </c>
      <c r="BE40" s="32" t="s">
        <v>50</v>
      </c>
      <c r="BF40" s="33"/>
      <c r="BG40" s="30">
        <v>36.726005735851473</v>
      </c>
      <c r="BH40" s="31" t="s">
        <v>50</v>
      </c>
      <c r="BI40" s="30">
        <v>39.062182471865697</v>
      </c>
      <c r="BJ40" s="31" t="s">
        <v>50</v>
      </c>
      <c r="BK40" s="30">
        <v>2.3361771502310322</v>
      </c>
      <c r="BL40" s="31" t="s">
        <v>50</v>
      </c>
      <c r="BM40" s="32" t="s">
        <v>50</v>
      </c>
      <c r="BN40" s="33"/>
      <c r="BO40" s="30">
        <v>26.071642285301571</v>
      </c>
      <c r="BP40" s="31" t="s">
        <v>50</v>
      </c>
      <c r="BQ40" s="30">
        <v>28.294296355474565</v>
      </c>
      <c r="BR40" s="31" t="s">
        <v>50</v>
      </c>
      <c r="BS40" s="30">
        <v>2.2226535195396062</v>
      </c>
      <c r="BT40" s="31" t="s">
        <v>50</v>
      </c>
      <c r="BU40" s="32" t="s">
        <v>50</v>
      </c>
      <c r="BV40" s="33"/>
      <c r="BW40" s="30">
        <v>20.803992180597213</v>
      </c>
      <c r="BX40" s="31" t="s">
        <v>50</v>
      </c>
      <c r="BY40" s="30">
        <v>17.255530016762869</v>
      </c>
      <c r="BZ40" s="31" t="s">
        <v>50</v>
      </c>
      <c r="CA40" s="30">
        <v>-3.5484620517208461</v>
      </c>
      <c r="CB40" s="31" t="s">
        <v>50</v>
      </c>
      <c r="CC40" s="32" t="s">
        <v>50</v>
      </c>
      <c r="CD40" s="33"/>
      <c r="CE40" s="30">
        <v>28.531422024681454</v>
      </c>
      <c r="CF40" s="31" t="s">
        <v>50</v>
      </c>
      <c r="CG40" s="30">
        <v>38.678089051019576</v>
      </c>
      <c r="CH40" s="31" t="s">
        <v>50</v>
      </c>
      <c r="CI40" s="30">
        <v>10.146666674386887</v>
      </c>
      <c r="CJ40" s="31" t="s">
        <v>50</v>
      </c>
      <c r="CK40" s="32" t="s">
        <v>50</v>
      </c>
    </row>
    <row r="42" spans="1:89" x14ac:dyDescent="0.2">
      <c r="A42" s="34" t="s">
        <v>50</v>
      </c>
      <c r="B42" s="7" t="s">
        <v>51</v>
      </c>
    </row>
    <row r="43" spans="1:89" x14ac:dyDescent="0.2">
      <c r="A43" s="35" t="s">
        <v>52</v>
      </c>
      <c r="B43" s="7" t="s">
        <v>53</v>
      </c>
    </row>
    <row r="45" spans="1:89" x14ac:dyDescent="0.2">
      <c r="A45" s="34" t="s">
        <v>54</v>
      </c>
      <c r="B45" s="36" t="s">
        <v>108</v>
      </c>
    </row>
    <row r="46" spans="1:89"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row>
    <row r="47" spans="1:89"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row>
  </sheetData>
  <mergeCells count="46">
    <mergeCell ref="CE14:CF17"/>
    <mergeCell ref="AE14:AG17"/>
    <mergeCell ref="AI14:AJ17"/>
    <mergeCell ref="AK14:AL17"/>
    <mergeCell ref="AM14:AO17"/>
    <mergeCell ref="AQ14:AR17"/>
    <mergeCell ref="AS14:AT17"/>
    <mergeCell ref="AC14:AD17"/>
    <mergeCell ref="CA14:CC17"/>
    <mergeCell ref="CG14:CH17"/>
    <mergeCell ref="CI14:CK17"/>
    <mergeCell ref="A17:A18"/>
    <mergeCell ref="B17:B18"/>
    <mergeCell ref="BK14:BM17"/>
    <mergeCell ref="BO14:BP17"/>
    <mergeCell ref="BQ14:BR17"/>
    <mergeCell ref="BS14:BU17"/>
    <mergeCell ref="BW14:BX17"/>
    <mergeCell ref="BY14:BZ17"/>
    <mergeCell ref="AU14:AW17"/>
    <mergeCell ref="AY14:AZ17"/>
    <mergeCell ref="BA14:BB17"/>
    <mergeCell ref="BC14:BE17"/>
    <mergeCell ref="BG14:BH17"/>
    <mergeCell ref="BI14:BJ17"/>
    <mergeCell ref="O14:Q17"/>
    <mergeCell ref="S14:T17"/>
    <mergeCell ref="U14:V17"/>
    <mergeCell ref="W14:Y17"/>
    <mergeCell ref="AA14:AB17"/>
    <mergeCell ref="AY12:BE13"/>
    <mergeCell ref="BG12:BM13"/>
    <mergeCell ref="BO12:BU13"/>
    <mergeCell ref="BW12:CC13"/>
    <mergeCell ref="CE12:CK13"/>
    <mergeCell ref="C14:D17"/>
    <mergeCell ref="E14:F17"/>
    <mergeCell ref="G14:I17"/>
    <mergeCell ref="K14:L17"/>
    <mergeCell ref="M14:N17"/>
    <mergeCell ref="AQ12:AW13"/>
    <mergeCell ref="C12:I13"/>
    <mergeCell ref="K12:Q13"/>
    <mergeCell ref="S12:Y13"/>
    <mergeCell ref="AA12:AG13"/>
    <mergeCell ref="AI12:AO13"/>
  </mergeCells>
  <conditionalFormatting sqref="A32:CK35 A37:CK40 AA19:AG39 S19:Y39 A19:Q39 AI19:AO39 BG19:BM39 AY19:BE39 AQ19:AW39 BO19:BU39 CE19:CK39 BW19:CC39">
    <cfRule type="cellIs" dxfId="276" priority="146" operator="equal">
      <formula>"(u)"</formula>
    </cfRule>
  </conditionalFormatting>
  <conditionalFormatting sqref="O32:O35 O37:O39 G19:G39">
    <cfRule type="expression" dxfId="275" priority="145">
      <formula>I19&lt;0.05</formula>
    </cfRule>
  </conditionalFormatting>
  <conditionalFormatting sqref="Q32:Q35 Q37:Q40 I19:I40">
    <cfRule type="expression" dxfId="274" priority="143">
      <formula>I19&lt;0.05</formula>
    </cfRule>
  </conditionalFormatting>
  <conditionalFormatting sqref="P32:P35 P37:P40 H19:H40">
    <cfRule type="expression" dxfId="273" priority="144">
      <formula>I19&lt;0.05</formula>
    </cfRule>
  </conditionalFormatting>
  <conditionalFormatting sqref="O19:O39">
    <cfRule type="expression" dxfId="272" priority="142">
      <formula>Q19&lt;0.05</formula>
    </cfRule>
  </conditionalFormatting>
  <conditionalFormatting sqref="Q19:Q39">
    <cfRule type="expression" dxfId="271" priority="140">
      <formula>Q19&lt;0.05</formula>
    </cfRule>
  </conditionalFormatting>
  <conditionalFormatting sqref="P19:P39">
    <cfRule type="expression" dxfId="270" priority="141">
      <formula>Q19&lt;0.05</formula>
    </cfRule>
  </conditionalFormatting>
  <conditionalFormatting sqref="R19:R39">
    <cfRule type="cellIs" dxfId="269" priority="139" operator="equal">
      <formula>"(u)"</formula>
    </cfRule>
  </conditionalFormatting>
  <conditionalFormatting sqref="W32:W35 W37:W39">
    <cfRule type="expression" dxfId="268" priority="138">
      <formula>Y32&lt;0.05</formula>
    </cfRule>
  </conditionalFormatting>
  <conditionalFormatting sqref="Y32:Y35 Y37:Y40">
    <cfRule type="expression" dxfId="267" priority="136">
      <formula>Y32&lt;0.05</formula>
    </cfRule>
  </conditionalFormatting>
  <conditionalFormatting sqref="X32:X35 X37:X40">
    <cfRule type="expression" dxfId="266" priority="137">
      <formula>Y32&lt;0.05</formula>
    </cfRule>
  </conditionalFormatting>
  <conditionalFormatting sqref="W19:W39">
    <cfRule type="expression" dxfId="265" priority="135">
      <formula>Y19&lt;0.05</formula>
    </cfRule>
  </conditionalFormatting>
  <conditionalFormatting sqref="Y19:Y39">
    <cfRule type="expression" dxfId="264" priority="133">
      <formula>Y19&lt;0.05</formula>
    </cfRule>
  </conditionalFormatting>
  <conditionalFormatting sqref="X19:X39">
    <cfRule type="expression" dxfId="263" priority="134">
      <formula>Y19&lt;0.05</formula>
    </cfRule>
  </conditionalFormatting>
  <conditionalFormatting sqref="Z19:Z39">
    <cfRule type="cellIs" dxfId="262" priority="132" operator="equal">
      <formula>"(u)"</formula>
    </cfRule>
  </conditionalFormatting>
  <conditionalFormatting sqref="AE32:AE35 AE37:AE39">
    <cfRule type="expression" dxfId="261" priority="131">
      <formula>AG32&lt;0.05</formula>
    </cfRule>
  </conditionalFormatting>
  <conditionalFormatting sqref="AG32:AG35 AG37:AG40">
    <cfRule type="expression" dxfId="260" priority="129">
      <formula>AG32&lt;0.05</formula>
    </cfRule>
  </conditionalFormatting>
  <conditionalFormatting sqref="AF32:AF35 AF37:AF40">
    <cfRule type="expression" dxfId="259" priority="130">
      <formula>AG32&lt;0.05</formula>
    </cfRule>
  </conditionalFormatting>
  <conditionalFormatting sqref="AE19:AE39">
    <cfRule type="expression" dxfId="258" priority="128">
      <formula>AG19&lt;0.05</formula>
    </cfRule>
  </conditionalFormatting>
  <conditionalFormatting sqref="AG19:AG39">
    <cfRule type="expression" dxfId="257" priority="126">
      <formula>AG19&lt;0.05</formula>
    </cfRule>
  </conditionalFormatting>
  <conditionalFormatting sqref="AF19:AF39">
    <cfRule type="expression" dxfId="256" priority="127">
      <formula>AG19&lt;0.05</formula>
    </cfRule>
  </conditionalFormatting>
  <conditionalFormatting sqref="AH19:AH39">
    <cfRule type="cellIs" dxfId="255" priority="125" operator="equal">
      <formula>"(u)"</formula>
    </cfRule>
  </conditionalFormatting>
  <conditionalFormatting sqref="AM32:AM35 AM37:AM39">
    <cfRule type="expression" dxfId="254" priority="124">
      <formula>AO32&lt;0.05</formula>
    </cfRule>
  </conditionalFormatting>
  <conditionalFormatting sqref="AO32:AO35 AO37:AO40">
    <cfRule type="expression" dxfId="253" priority="122">
      <formula>AO32&lt;0.05</formula>
    </cfRule>
  </conditionalFormatting>
  <conditionalFormatting sqref="AN32:AN35 AN37:AN40">
    <cfRule type="expression" dxfId="252" priority="123">
      <formula>AO32&lt;0.05</formula>
    </cfRule>
  </conditionalFormatting>
  <conditionalFormatting sqref="AM19:AM39">
    <cfRule type="expression" dxfId="251" priority="121">
      <formula>AO19&lt;0.05</formula>
    </cfRule>
  </conditionalFormatting>
  <conditionalFormatting sqref="AO19:AO39">
    <cfRule type="expression" dxfId="250" priority="119">
      <formula>AO19&lt;0.05</formula>
    </cfRule>
  </conditionalFormatting>
  <conditionalFormatting sqref="AN19:AN39">
    <cfRule type="expression" dxfId="249" priority="120">
      <formula>AO19&lt;0.05</formula>
    </cfRule>
  </conditionalFormatting>
  <conditionalFormatting sqref="AP19:AP39">
    <cfRule type="cellIs" dxfId="248" priority="118" operator="equal">
      <formula>"(u)"</formula>
    </cfRule>
  </conditionalFormatting>
  <conditionalFormatting sqref="AU32:AU35 AU37:AU39">
    <cfRule type="expression" dxfId="247" priority="117">
      <formula>AW32&lt;0.05</formula>
    </cfRule>
  </conditionalFormatting>
  <conditionalFormatting sqref="AW32:AW35 AW37:AW40">
    <cfRule type="expression" dxfId="246" priority="115">
      <formula>AW32&lt;0.05</formula>
    </cfRule>
  </conditionalFormatting>
  <conditionalFormatting sqref="AV32:AV35 AV37:AV40">
    <cfRule type="expression" dxfId="245" priority="116">
      <formula>AW32&lt;0.05</formula>
    </cfRule>
  </conditionalFormatting>
  <conditionalFormatting sqref="AU19:AU39">
    <cfRule type="expression" dxfId="244" priority="114">
      <formula>AW19&lt;0.05</formula>
    </cfRule>
  </conditionalFormatting>
  <conditionalFormatting sqref="AW19:AW39">
    <cfRule type="expression" dxfId="243" priority="112">
      <formula>AW19&lt;0.05</formula>
    </cfRule>
  </conditionalFormatting>
  <conditionalFormatting sqref="AV19:AV39">
    <cfRule type="expression" dxfId="242" priority="113">
      <formula>AW19&lt;0.05</formula>
    </cfRule>
  </conditionalFormatting>
  <conditionalFormatting sqref="AX19:AX39">
    <cfRule type="cellIs" dxfId="241" priority="111" operator="equal">
      <formula>"(u)"</formula>
    </cfRule>
  </conditionalFormatting>
  <conditionalFormatting sqref="BC32:BC35 BC37:BC39">
    <cfRule type="expression" dxfId="240" priority="110">
      <formula>BE32&lt;0.05</formula>
    </cfRule>
  </conditionalFormatting>
  <conditionalFormatting sqref="BE32:BE35 BE37:BE40">
    <cfRule type="expression" dxfId="239" priority="108">
      <formula>BE32&lt;0.05</formula>
    </cfRule>
  </conditionalFormatting>
  <conditionalFormatting sqref="BD32:BD35 BD37:BD40">
    <cfRule type="expression" dxfId="238" priority="109">
      <formula>BE32&lt;0.05</formula>
    </cfRule>
  </conditionalFormatting>
  <conditionalFormatting sqref="BC19:BC39">
    <cfRule type="expression" dxfId="237" priority="107">
      <formula>BE19&lt;0.05</formula>
    </cfRule>
  </conditionalFormatting>
  <conditionalFormatting sqref="BE19:BE39">
    <cfRule type="expression" dxfId="236" priority="105">
      <formula>BE19&lt;0.05</formula>
    </cfRule>
  </conditionalFormatting>
  <conditionalFormatting sqref="BD19:BD39">
    <cfRule type="expression" dxfId="235" priority="106">
      <formula>BE19&lt;0.05</formula>
    </cfRule>
  </conditionalFormatting>
  <conditionalFormatting sqref="BF19:BF39">
    <cfRule type="cellIs" dxfId="234" priority="104" operator="equal">
      <formula>"(u)"</formula>
    </cfRule>
  </conditionalFormatting>
  <conditionalFormatting sqref="BK32:BK35 BK37:BK39">
    <cfRule type="expression" dxfId="233" priority="103">
      <formula>BM32&lt;0.05</formula>
    </cfRule>
  </conditionalFormatting>
  <conditionalFormatting sqref="BM32:BM35 BM37:BM40">
    <cfRule type="expression" dxfId="232" priority="101">
      <formula>BM32&lt;0.05</formula>
    </cfRule>
  </conditionalFormatting>
  <conditionalFormatting sqref="BL32:BL35 BL37:BL40">
    <cfRule type="expression" dxfId="231" priority="102">
      <formula>BM32&lt;0.05</formula>
    </cfRule>
  </conditionalFormatting>
  <conditionalFormatting sqref="BK19:BK39">
    <cfRule type="expression" dxfId="230" priority="100">
      <formula>BM19&lt;0.05</formula>
    </cfRule>
  </conditionalFormatting>
  <conditionalFormatting sqref="BM19:BM39">
    <cfRule type="expression" dxfId="229" priority="98">
      <formula>BM19&lt;0.05</formula>
    </cfRule>
  </conditionalFormatting>
  <conditionalFormatting sqref="BL19:BL39">
    <cfRule type="expression" dxfId="228" priority="99">
      <formula>BM19&lt;0.05</formula>
    </cfRule>
  </conditionalFormatting>
  <conditionalFormatting sqref="BN19:BN39">
    <cfRule type="cellIs" dxfId="227" priority="97" operator="equal">
      <formula>"(u)"</formula>
    </cfRule>
  </conditionalFormatting>
  <conditionalFormatting sqref="BS32:BS35 BS37:BS39">
    <cfRule type="expression" dxfId="226" priority="96">
      <formula>BU32&lt;0.05</formula>
    </cfRule>
  </conditionalFormatting>
  <conditionalFormatting sqref="BU32:BU35 BU37:BU40">
    <cfRule type="expression" dxfId="225" priority="94">
      <formula>BU32&lt;0.05</formula>
    </cfRule>
  </conditionalFormatting>
  <conditionalFormatting sqref="BT32:BT35 BT37:BT40">
    <cfRule type="expression" dxfId="224" priority="95">
      <formula>BU32&lt;0.05</formula>
    </cfRule>
  </conditionalFormatting>
  <conditionalFormatting sqref="BS19:BS39">
    <cfRule type="expression" dxfId="223" priority="93">
      <formula>BU19&lt;0.05</formula>
    </cfRule>
  </conditionalFormatting>
  <conditionalFormatting sqref="BU19:BU39">
    <cfRule type="expression" dxfId="222" priority="91">
      <formula>BU19&lt;0.05</formula>
    </cfRule>
  </conditionalFormatting>
  <conditionalFormatting sqref="BT19:BT39">
    <cfRule type="expression" dxfId="221" priority="92">
      <formula>BU19&lt;0.05</formula>
    </cfRule>
  </conditionalFormatting>
  <conditionalFormatting sqref="BV19:BV39">
    <cfRule type="cellIs" dxfId="220" priority="90" operator="equal">
      <formula>"(u)"</formula>
    </cfRule>
  </conditionalFormatting>
  <conditionalFormatting sqref="CA32:CA35 CA37:CA39">
    <cfRule type="expression" dxfId="219" priority="89">
      <formula>CC32&lt;0.05</formula>
    </cfRule>
  </conditionalFormatting>
  <conditionalFormatting sqref="CC32:CC35 CC37:CC40">
    <cfRule type="expression" dxfId="218" priority="87">
      <formula>CC32&lt;0.05</formula>
    </cfRule>
  </conditionalFormatting>
  <conditionalFormatting sqref="CB32:CB35 CB37:CB40">
    <cfRule type="expression" dxfId="217" priority="88">
      <formula>CC32&lt;0.05</formula>
    </cfRule>
  </conditionalFormatting>
  <conditionalFormatting sqref="CA19:CA39">
    <cfRule type="expression" dxfId="216" priority="86">
      <formula>CC19&lt;0.05</formula>
    </cfRule>
  </conditionalFormatting>
  <conditionalFormatting sqref="CC19:CC39">
    <cfRule type="expression" dxfId="215" priority="84">
      <formula>CC19&lt;0.05</formula>
    </cfRule>
  </conditionalFormatting>
  <conditionalFormatting sqref="CB19:CB39">
    <cfRule type="expression" dxfId="214" priority="85">
      <formula>CC19&lt;0.05</formula>
    </cfRule>
  </conditionalFormatting>
  <conditionalFormatting sqref="CD19:CD39">
    <cfRule type="cellIs" dxfId="213" priority="83" operator="equal">
      <formula>"(u)"</formula>
    </cfRule>
  </conditionalFormatting>
  <conditionalFormatting sqref="CI32:CI35 CI37:CI39">
    <cfRule type="expression" dxfId="212" priority="82">
      <formula>CK32&lt;0.05</formula>
    </cfRule>
  </conditionalFormatting>
  <conditionalFormatting sqref="CK32:CK35 CK37:CK40">
    <cfRule type="expression" dxfId="211" priority="80">
      <formula>CK32&lt;0.05</formula>
    </cfRule>
  </conditionalFormatting>
  <conditionalFormatting sqref="CJ32:CJ35 CJ37:CJ40">
    <cfRule type="expression" dxfId="210" priority="81">
      <formula>CK32&lt;0.05</formula>
    </cfRule>
  </conditionalFormatting>
  <conditionalFormatting sqref="CI19:CI39">
    <cfRule type="expression" dxfId="209" priority="79">
      <formula>CK19&lt;0.05</formula>
    </cfRule>
  </conditionalFormatting>
  <conditionalFormatting sqref="CK19:CK39">
    <cfRule type="expression" dxfId="208" priority="77">
      <formula>CK19&lt;0.05</formula>
    </cfRule>
  </conditionalFormatting>
  <conditionalFormatting sqref="CJ19:CJ39">
    <cfRule type="expression" dxfId="207" priority="78">
      <formula>CK19&lt;0.05</formula>
    </cfRule>
  </conditionalFormatting>
  <conditionalFormatting sqref="BW29:CC29 CE29:CK29 BO29:BU29 AQ29:AW29 AY29:BE29 BG29:BM29 AI29:AO29 A29:Q29 S29:Y29 AA29:AG29">
    <cfRule type="cellIs" dxfId="206" priority="76" operator="equal">
      <formula>"(u)"</formula>
    </cfRule>
  </conditionalFormatting>
  <conditionalFormatting sqref="G29">
    <cfRule type="expression" dxfId="205" priority="75">
      <formula>I29&lt;0.05</formula>
    </cfRule>
  </conditionalFormatting>
  <conditionalFormatting sqref="I29">
    <cfRule type="expression" dxfId="204" priority="73">
      <formula>I29&lt;0.05</formula>
    </cfRule>
  </conditionalFormatting>
  <conditionalFormatting sqref="H29">
    <cfRule type="expression" dxfId="203" priority="74">
      <formula>I29&lt;0.05</formula>
    </cfRule>
  </conditionalFormatting>
  <conditionalFormatting sqref="O29">
    <cfRule type="expression" dxfId="202" priority="72">
      <formula>Q29&lt;0.05</formula>
    </cfRule>
  </conditionalFormatting>
  <conditionalFormatting sqref="Q29">
    <cfRule type="expression" dxfId="201" priority="70">
      <formula>Q29&lt;0.05</formula>
    </cfRule>
  </conditionalFormatting>
  <conditionalFormatting sqref="P29">
    <cfRule type="expression" dxfId="200" priority="71">
      <formula>Q29&lt;0.05</formula>
    </cfRule>
  </conditionalFormatting>
  <conditionalFormatting sqref="R29">
    <cfRule type="cellIs" dxfId="199" priority="69" operator="equal">
      <formula>"(u)"</formula>
    </cfRule>
  </conditionalFormatting>
  <conditionalFormatting sqref="W29">
    <cfRule type="expression" dxfId="198" priority="68">
      <formula>Y29&lt;0.05</formula>
    </cfRule>
  </conditionalFormatting>
  <conditionalFormatting sqref="Y29">
    <cfRule type="expression" dxfId="197" priority="66">
      <formula>Y29&lt;0.05</formula>
    </cfRule>
  </conditionalFormatting>
  <conditionalFormatting sqref="X29">
    <cfRule type="expression" dxfId="196" priority="67">
      <formula>Y29&lt;0.05</formula>
    </cfRule>
  </conditionalFormatting>
  <conditionalFormatting sqref="Z29">
    <cfRule type="cellIs" dxfId="195" priority="65" operator="equal">
      <formula>"(u)"</formula>
    </cfRule>
  </conditionalFormatting>
  <conditionalFormatting sqref="AE29">
    <cfRule type="expression" dxfId="194" priority="64">
      <formula>AG29&lt;0.05</formula>
    </cfRule>
  </conditionalFormatting>
  <conditionalFormatting sqref="AG29">
    <cfRule type="expression" dxfId="193" priority="62">
      <formula>AG29&lt;0.05</formula>
    </cfRule>
  </conditionalFormatting>
  <conditionalFormatting sqref="AF29">
    <cfRule type="expression" dxfId="192" priority="63">
      <formula>AG29&lt;0.05</formula>
    </cfRule>
  </conditionalFormatting>
  <conditionalFormatting sqref="AH29">
    <cfRule type="cellIs" dxfId="191" priority="61" operator="equal">
      <formula>"(u)"</formula>
    </cfRule>
  </conditionalFormatting>
  <conditionalFormatting sqref="AM29">
    <cfRule type="expression" dxfId="190" priority="60">
      <formula>AO29&lt;0.05</formula>
    </cfRule>
  </conditionalFormatting>
  <conditionalFormatting sqref="AO29">
    <cfRule type="expression" dxfId="189" priority="58">
      <formula>AO29&lt;0.05</formula>
    </cfRule>
  </conditionalFormatting>
  <conditionalFormatting sqref="AN29">
    <cfRule type="expression" dxfId="188" priority="59">
      <formula>AO29&lt;0.05</formula>
    </cfRule>
  </conditionalFormatting>
  <conditionalFormatting sqref="AP29">
    <cfRule type="cellIs" dxfId="187" priority="57" operator="equal">
      <formula>"(u)"</formula>
    </cfRule>
  </conditionalFormatting>
  <conditionalFormatting sqref="AU29">
    <cfRule type="expression" dxfId="186" priority="56">
      <formula>AW29&lt;0.05</formula>
    </cfRule>
  </conditionalFormatting>
  <conditionalFormatting sqref="AW29">
    <cfRule type="expression" dxfId="185" priority="54">
      <formula>AW29&lt;0.05</formula>
    </cfRule>
  </conditionalFormatting>
  <conditionalFormatting sqref="AV29">
    <cfRule type="expression" dxfId="184" priority="55">
      <formula>AW29&lt;0.05</formula>
    </cfRule>
  </conditionalFormatting>
  <conditionalFormatting sqref="AX29">
    <cfRule type="cellIs" dxfId="183" priority="53" operator="equal">
      <formula>"(u)"</formula>
    </cfRule>
  </conditionalFormatting>
  <conditionalFormatting sqref="BC29">
    <cfRule type="expression" dxfId="182" priority="52">
      <formula>BE29&lt;0.05</formula>
    </cfRule>
  </conditionalFormatting>
  <conditionalFormatting sqref="BE29">
    <cfRule type="expression" dxfId="181" priority="50">
      <formula>BE29&lt;0.05</formula>
    </cfRule>
  </conditionalFormatting>
  <conditionalFormatting sqref="BD29">
    <cfRule type="expression" dxfId="180" priority="51">
      <formula>BE29&lt;0.05</formula>
    </cfRule>
  </conditionalFormatting>
  <conditionalFormatting sqref="BF29">
    <cfRule type="cellIs" dxfId="179" priority="49" operator="equal">
      <formula>"(u)"</formula>
    </cfRule>
  </conditionalFormatting>
  <conditionalFormatting sqref="BK29">
    <cfRule type="expression" dxfId="178" priority="48">
      <formula>BM29&lt;0.05</formula>
    </cfRule>
  </conditionalFormatting>
  <conditionalFormatting sqref="BM29">
    <cfRule type="expression" dxfId="177" priority="46">
      <formula>BM29&lt;0.05</formula>
    </cfRule>
  </conditionalFormatting>
  <conditionalFormatting sqref="BL29">
    <cfRule type="expression" dxfId="176" priority="47">
      <formula>BM29&lt;0.05</formula>
    </cfRule>
  </conditionalFormatting>
  <conditionalFormatting sqref="BN29">
    <cfRule type="cellIs" dxfId="175" priority="45" operator="equal">
      <formula>"(u)"</formula>
    </cfRule>
  </conditionalFormatting>
  <conditionalFormatting sqref="BS29">
    <cfRule type="expression" dxfId="174" priority="44">
      <formula>BU29&lt;0.05</formula>
    </cfRule>
  </conditionalFormatting>
  <conditionalFormatting sqref="BU29">
    <cfRule type="expression" dxfId="173" priority="42">
      <formula>BU29&lt;0.05</formula>
    </cfRule>
  </conditionalFormatting>
  <conditionalFormatting sqref="BT29">
    <cfRule type="expression" dxfId="172" priority="43">
      <formula>BU29&lt;0.05</formula>
    </cfRule>
  </conditionalFormatting>
  <conditionalFormatting sqref="BV29">
    <cfRule type="cellIs" dxfId="171" priority="41" operator="equal">
      <formula>"(u)"</formula>
    </cfRule>
  </conditionalFormatting>
  <conditionalFormatting sqref="CA29">
    <cfRule type="expression" dxfId="170" priority="40">
      <formula>CC29&lt;0.05</formula>
    </cfRule>
  </conditionalFormatting>
  <conditionalFormatting sqref="CC29">
    <cfRule type="expression" dxfId="169" priority="38">
      <formula>CC29&lt;0.05</formula>
    </cfRule>
  </conditionalFormatting>
  <conditionalFormatting sqref="CB29">
    <cfRule type="expression" dxfId="168" priority="39">
      <formula>CC29&lt;0.05</formula>
    </cfRule>
  </conditionalFormatting>
  <conditionalFormatting sqref="CD29">
    <cfRule type="cellIs" dxfId="167" priority="37" operator="equal">
      <formula>"(u)"</formula>
    </cfRule>
  </conditionalFormatting>
  <conditionalFormatting sqref="CI29">
    <cfRule type="expression" dxfId="166" priority="36">
      <formula>CK29&lt;0.05</formula>
    </cfRule>
  </conditionalFormatting>
  <conditionalFormatting sqref="CK29">
    <cfRule type="expression" dxfId="165" priority="34">
      <formula>CK29&lt;0.05</formula>
    </cfRule>
  </conditionalFormatting>
  <conditionalFormatting sqref="CJ29">
    <cfRule type="expression" dxfId="164" priority="35">
      <formula>CK29&lt;0.05</formula>
    </cfRule>
  </conditionalFormatting>
  <conditionalFormatting sqref="C36:CK36">
    <cfRule type="cellIs" dxfId="163" priority="33" operator="equal">
      <formula>"(u)"</formula>
    </cfRule>
  </conditionalFormatting>
  <conditionalFormatting sqref="G36 O36">
    <cfRule type="expression" dxfId="162" priority="32">
      <formula>I36&lt;0.05</formula>
    </cfRule>
  </conditionalFormatting>
  <conditionalFormatting sqref="I36 Q36">
    <cfRule type="expression" dxfId="161" priority="30">
      <formula>I36&lt;0.05</formula>
    </cfRule>
  </conditionalFormatting>
  <conditionalFormatting sqref="H36 P36">
    <cfRule type="expression" dxfId="160" priority="31">
      <formula>I36&lt;0.05</formula>
    </cfRule>
  </conditionalFormatting>
  <conditionalFormatting sqref="W36">
    <cfRule type="expression" dxfId="159" priority="29">
      <formula>Y36&lt;0.05</formula>
    </cfRule>
  </conditionalFormatting>
  <conditionalFormatting sqref="Y36">
    <cfRule type="expression" dxfId="158" priority="27">
      <formula>Y36&lt;0.05</formula>
    </cfRule>
  </conditionalFormatting>
  <conditionalFormatting sqref="X36">
    <cfRule type="expression" dxfId="157" priority="28">
      <formula>Y36&lt;0.05</formula>
    </cfRule>
  </conditionalFormatting>
  <conditionalFormatting sqref="AE36">
    <cfRule type="expression" dxfId="156" priority="26">
      <formula>AG36&lt;0.05</formula>
    </cfRule>
  </conditionalFormatting>
  <conditionalFormatting sqref="AG36">
    <cfRule type="expression" dxfId="155" priority="24">
      <formula>AG36&lt;0.05</formula>
    </cfRule>
  </conditionalFormatting>
  <conditionalFormatting sqref="AF36">
    <cfRule type="expression" dxfId="154" priority="25">
      <formula>AG36&lt;0.05</formula>
    </cfRule>
  </conditionalFormatting>
  <conditionalFormatting sqref="AM36">
    <cfRule type="expression" dxfId="153" priority="23">
      <formula>AO36&lt;0.05</formula>
    </cfRule>
  </conditionalFormatting>
  <conditionalFormatting sqref="AO36">
    <cfRule type="expression" dxfId="152" priority="21">
      <formula>AO36&lt;0.05</formula>
    </cfRule>
  </conditionalFormatting>
  <conditionalFormatting sqref="AN36">
    <cfRule type="expression" dxfId="151" priority="22">
      <formula>AO36&lt;0.05</formula>
    </cfRule>
  </conditionalFormatting>
  <conditionalFormatting sqref="AU36">
    <cfRule type="expression" dxfId="150" priority="20">
      <formula>AW36&lt;0.05</formula>
    </cfRule>
  </conditionalFormatting>
  <conditionalFormatting sqref="AW36">
    <cfRule type="expression" dxfId="149" priority="18">
      <formula>AW36&lt;0.05</formula>
    </cfRule>
  </conditionalFormatting>
  <conditionalFormatting sqref="AV36">
    <cfRule type="expression" dxfId="148" priority="19">
      <formula>AW36&lt;0.05</formula>
    </cfRule>
  </conditionalFormatting>
  <conditionalFormatting sqref="BC36">
    <cfRule type="expression" dxfId="147" priority="17">
      <formula>BE36&lt;0.05</formula>
    </cfRule>
  </conditionalFormatting>
  <conditionalFormatting sqref="BE36">
    <cfRule type="expression" dxfId="146" priority="15">
      <formula>BE36&lt;0.05</formula>
    </cfRule>
  </conditionalFormatting>
  <conditionalFormatting sqref="BD36">
    <cfRule type="expression" dxfId="145" priority="16">
      <formula>BE36&lt;0.05</formula>
    </cfRule>
  </conditionalFormatting>
  <conditionalFormatting sqref="BK36">
    <cfRule type="expression" dxfId="144" priority="14">
      <formula>BM36&lt;0.05</formula>
    </cfRule>
  </conditionalFormatting>
  <conditionalFormatting sqref="BM36">
    <cfRule type="expression" dxfId="143" priority="12">
      <formula>BM36&lt;0.05</formula>
    </cfRule>
  </conditionalFormatting>
  <conditionalFormatting sqref="BL36">
    <cfRule type="expression" dxfId="142" priority="13">
      <formula>BM36&lt;0.05</formula>
    </cfRule>
  </conditionalFormatting>
  <conditionalFormatting sqref="BS36">
    <cfRule type="expression" dxfId="141" priority="11">
      <formula>BU36&lt;0.05</formula>
    </cfRule>
  </conditionalFormatting>
  <conditionalFormatting sqref="BU36">
    <cfRule type="expression" dxfId="140" priority="9">
      <formula>BU36&lt;0.05</formula>
    </cfRule>
  </conditionalFormatting>
  <conditionalFormatting sqref="BT36">
    <cfRule type="expression" dxfId="139" priority="10">
      <formula>BU36&lt;0.05</formula>
    </cfRule>
  </conditionalFormatting>
  <conditionalFormatting sqref="CA36">
    <cfRule type="expression" dxfId="138" priority="8">
      <formula>CC36&lt;0.05</formula>
    </cfRule>
  </conditionalFormatting>
  <conditionalFormatting sqref="CC36">
    <cfRule type="expression" dxfId="137" priority="6">
      <formula>CC36&lt;0.05</formula>
    </cfRule>
  </conditionalFormatting>
  <conditionalFormatting sqref="CB36">
    <cfRule type="expression" dxfId="136" priority="7">
      <formula>CC36&lt;0.05</formula>
    </cfRule>
  </conditionalFormatting>
  <conditionalFormatting sqref="CI36">
    <cfRule type="expression" dxfId="135" priority="5">
      <formula>CK36&lt;0.05</formula>
    </cfRule>
  </conditionalFormatting>
  <conditionalFormatting sqref="CK36">
    <cfRule type="expression" dxfId="134" priority="3">
      <formula>CK36&lt;0.05</formula>
    </cfRule>
  </conditionalFormatting>
  <conditionalFormatting sqref="CJ36">
    <cfRule type="expression" dxfId="133" priority="4">
      <formula>CK36&lt;0.05</formula>
    </cfRule>
  </conditionalFormatting>
  <conditionalFormatting sqref="A30:B30">
    <cfRule type="cellIs" dxfId="132" priority="2" operator="equal">
      <formula>"(u)"</formula>
    </cfRule>
  </conditionalFormatting>
  <conditionalFormatting sqref="A36:B36">
    <cfRule type="cellIs" dxfId="131"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04"/>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4" customFormat="1" ht="15.75" x14ac:dyDescent="0.25">
      <c r="A2" s="5" t="s">
        <v>20</v>
      </c>
    </row>
    <row r="3" spans="1:81" s="4" customFormat="1" x14ac:dyDescent="0.2">
      <c r="A3" s="6"/>
    </row>
    <row r="6" spans="1:81" x14ac:dyDescent="0.2">
      <c r="A6" s="12" t="s">
        <v>121</v>
      </c>
      <c r="B6" s="13" t="s">
        <v>126</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112</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7" customFormat="1" x14ac:dyDescent="0.2">
      <c r="A10" s="46"/>
      <c r="C10" s="62" t="s">
        <v>97</v>
      </c>
      <c r="D10" s="62"/>
      <c r="E10" s="62"/>
      <c r="F10" s="62"/>
      <c r="G10" s="62"/>
      <c r="H10" s="62"/>
      <c r="I10" s="62"/>
      <c r="J10" s="62"/>
      <c r="K10" s="62"/>
      <c r="L10" s="62"/>
      <c r="M10" s="62"/>
      <c r="N10" s="62"/>
      <c r="O10" s="62"/>
      <c r="P10" s="62"/>
      <c r="Q10" s="62"/>
      <c r="S10" s="62" t="s">
        <v>98</v>
      </c>
      <c r="T10" s="62"/>
      <c r="U10" s="62"/>
      <c r="V10" s="62"/>
      <c r="W10" s="62"/>
      <c r="X10" s="62"/>
      <c r="Y10" s="62"/>
      <c r="Z10" s="62"/>
      <c r="AA10" s="62"/>
      <c r="AB10" s="62"/>
      <c r="AC10" s="62"/>
      <c r="AD10" s="62"/>
      <c r="AE10" s="62"/>
      <c r="AF10" s="62"/>
      <c r="AG10" s="62"/>
      <c r="AI10" s="62" t="s">
        <v>99</v>
      </c>
      <c r="AJ10" s="62"/>
      <c r="AK10" s="62"/>
      <c r="AL10" s="62"/>
      <c r="AM10" s="62"/>
      <c r="AN10" s="62"/>
      <c r="AO10" s="62"/>
      <c r="AP10" s="62"/>
      <c r="AQ10" s="62"/>
      <c r="AR10" s="62"/>
      <c r="AS10" s="62"/>
      <c r="AT10" s="62"/>
      <c r="AU10" s="62"/>
      <c r="AV10" s="62"/>
      <c r="AW10" s="62"/>
      <c r="AY10" s="62" t="s">
        <v>100</v>
      </c>
      <c r="AZ10" s="62"/>
      <c r="BA10" s="62"/>
      <c r="BB10" s="62"/>
      <c r="BC10" s="62"/>
      <c r="BD10" s="62"/>
      <c r="BE10" s="62"/>
      <c r="BF10" s="62"/>
      <c r="BG10" s="62"/>
      <c r="BH10" s="62"/>
      <c r="BI10" s="62"/>
      <c r="BJ10" s="62"/>
      <c r="BK10" s="62"/>
      <c r="BL10" s="62"/>
      <c r="BM10" s="62"/>
      <c r="BO10" s="62" t="s">
        <v>101</v>
      </c>
      <c r="BP10" s="62"/>
      <c r="BQ10" s="62"/>
      <c r="BR10" s="62"/>
      <c r="BS10" s="62"/>
      <c r="BT10" s="62"/>
      <c r="BU10" s="62"/>
      <c r="BV10" s="62"/>
      <c r="BW10" s="62"/>
      <c r="BX10" s="62"/>
      <c r="BY10" s="62"/>
      <c r="BZ10" s="62"/>
      <c r="CA10" s="62"/>
      <c r="CB10" s="62"/>
      <c r="CC10" s="62"/>
    </row>
    <row r="11" spans="1:81" s="37" customFormat="1" x14ac:dyDescent="0.2">
      <c r="A11" s="46"/>
      <c r="C11" s="62"/>
      <c r="D11" s="62"/>
      <c r="E11" s="62"/>
      <c r="F11" s="62"/>
      <c r="G11" s="62"/>
      <c r="H11" s="62"/>
      <c r="I11" s="62"/>
      <c r="J11" s="62"/>
      <c r="K11" s="62"/>
      <c r="L11" s="62"/>
      <c r="M11" s="62"/>
      <c r="N11" s="62"/>
      <c r="O11" s="62"/>
      <c r="P11" s="62"/>
      <c r="Q11" s="62"/>
      <c r="S11" s="62"/>
      <c r="T11" s="62"/>
      <c r="U11" s="62"/>
      <c r="V11" s="62"/>
      <c r="W11" s="62"/>
      <c r="X11" s="62"/>
      <c r="Y11" s="62"/>
      <c r="Z11" s="62"/>
      <c r="AA11" s="62"/>
      <c r="AB11" s="62"/>
      <c r="AC11" s="62"/>
      <c r="AD11" s="62"/>
      <c r="AE11" s="62"/>
      <c r="AF11" s="62"/>
      <c r="AG11" s="62"/>
      <c r="AI11" s="62"/>
      <c r="AJ11" s="62"/>
      <c r="AK11" s="62"/>
      <c r="AL11" s="62"/>
      <c r="AM11" s="62"/>
      <c r="AN11" s="62"/>
      <c r="AO11" s="62"/>
      <c r="AP11" s="62"/>
      <c r="AQ11" s="62"/>
      <c r="AR11" s="62"/>
      <c r="AS11" s="62"/>
      <c r="AT11" s="62"/>
      <c r="AU11" s="62"/>
      <c r="AV11" s="62"/>
      <c r="AW11" s="62"/>
      <c r="AY11" s="62"/>
      <c r="AZ11" s="62"/>
      <c r="BA11" s="62"/>
      <c r="BB11" s="62"/>
      <c r="BC11" s="62"/>
      <c r="BD11" s="62"/>
      <c r="BE11" s="62"/>
      <c r="BF11" s="62"/>
      <c r="BG11" s="62"/>
      <c r="BH11" s="62"/>
      <c r="BI11" s="62"/>
      <c r="BJ11" s="62"/>
      <c r="BK11" s="62"/>
      <c r="BL11" s="62"/>
      <c r="BM11" s="62"/>
      <c r="BO11" s="62"/>
      <c r="BP11" s="62"/>
      <c r="BQ11" s="62"/>
      <c r="BR11" s="62"/>
      <c r="BS11" s="62"/>
      <c r="BT11" s="62"/>
      <c r="BU11" s="62"/>
      <c r="BV11" s="62"/>
      <c r="BW11" s="62"/>
      <c r="BX11" s="62"/>
      <c r="BY11" s="62"/>
      <c r="BZ11" s="62"/>
      <c r="CA11" s="62"/>
      <c r="CB11" s="62"/>
      <c r="CC11" s="62"/>
    </row>
    <row r="12" spans="1:81" ht="15" customHeight="1" x14ac:dyDescent="0.2">
      <c r="C12" s="56" t="s">
        <v>21</v>
      </c>
      <c r="D12" s="56"/>
      <c r="E12" s="56"/>
      <c r="F12" s="56"/>
      <c r="G12" s="56"/>
      <c r="H12" s="56"/>
      <c r="I12" s="56"/>
      <c r="J12" s="16"/>
      <c r="K12" s="56" t="s">
        <v>22</v>
      </c>
      <c r="L12" s="56"/>
      <c r="M12" s="56"/>
      <c r="N12" s="56"/>
      <c r="O12" s="56"/>
      <c r="P12" s="56"/>
      <c r="Q12" s="56"/>
      <c r="R12" s="16"/>
      <c r="S12" s="56" t="s">
        <v>21</v>
      </c>
      <c r="T12" s="56"/>
      <c r="U12" s="56"/>
      <c r="V12" s="56"/>
      <c r="W12" s="56"/>
      <c r="X12" s="56"/>
      <c r="Y12" s="56"/>
      <c r="Z12" s="16"/>
      <c r="AA12" s="56" t="s">
        <v>22</v>
      </c>
      <c r="AB12" s="56"/>
      <c r="AC12" s="56"/>
      <c r="AD12" s="56"/>
      <c r="AE12" s="56"/>
      <c r="AF12" s="56"/>
      <c r="AG12" s="56"/>
      <c r="AH12" s="16"/>
      <c r="AI12" s="56" t="s">
        <v>21</v>
      </c>
      <c r="AJ12" s="56"/>
      <c r="AK12" s="56"/>
      <c r="AL12" s="56"/>
      <c r="AM12" s="56"/>
      <c r="AN12" s="56"/>
      <c r="AO12" s="56"/>
      <c r="AP12" s="16"/>
      <c r="AQ12" s="56" t="s">
        <v>22</v>
      </c>
      <c r="AR12" s="56"/>
      <c r="AS12" s="56"/>
      <c r="AT12" s="56"/>
      <c r="AU12" s="56"/>
      <c r="AV12" s="56"/>
      <c r="AW12" s="56"/>
      <c r="AX12" s="16"/>
      <c r="AY12" s="56" t="s">
        <v>21</v>
      </c>
      <c r="AZ12" s="56"/>
      <c r="BA12" s="56"/>
      <c r="BB12" s="56"/>
      <c r="BC12" s="56"/>
      <c r="BD12" s="56"/>
      <c r="BE12" s="56"/>
      <c r="BF12" s="16"/>
      <c r="BG12" s="56" t="s">
        <v>22</v>
      </c>
      <c r="BH12" s="56"/>
      <c r="BI12" s="56"/>
      <c r="BJ12" s="56"/>
      <c r="BK12" s="56"/>
      <c r="BL12" s="56"/>
      <c r="BM12" s="56"/>
      <c r="BN12" s="16"/>
      <c r="BO12" s="56" t="s">
        <v>21</v>
      </c>
      <c r="BP12" s="56"/>
      <c r="BQ12" s="56"/>
      <c r="BR12" s="56"/>
      <c r="BS12" s="56"/>
      <c r="BT12" s="56"/>
      <c r="BU12" s="56"/>
      <c r="BV12" s="16"/>
      <c r="BW12" s="56" t="s">
        <v>22</v>
      </c>
      <c r="BX12" s="56"/>
      <c r="BY12" s="56"/>
      <c r="BZ12" s="56"/>
      <c r="CA12" s="56"/>
      <c r="CB12" s="56"/>
      <c r="CC12" s="56"/>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ht="12.75" customHeight="1" x14ac:dyDescent="0.2">
      <c r="C14" s="57" t="s">
        <v>115</v>
      </c>
      <c r="D14" s="57"/>
      <c r="E14" s="57" t="s">
        <v>116</v>
      </c>
      <c r="F14" s="57"/>
      <c r="G14" s="57" t="s">
        <v>117</v>
      </c>
      <c r="H14" s="57"/>
      <c r="I14" s="57"/>
      <c r="J14" s="16"/>
      <c r="K14" s="57" t="s">
        <v>115</v>
      </c>
      <c r="L14" s="57"/>
      <c r="M14" s="57" t="s">
        <v>116</v>
      </c>
      <c r="N14" s="57"/>
      <c r="O14" s="57" t="s">
        <v>117</v>
      </c>
      <c r="P14" s="57"/>
      <c r="Q14" s="57"/>
      <c r="R14" s="16"/>
      <c r="S14" s="57" t="s">
        <v>115</v>
      </c>
      <c r="T14" s="57"/>
      <c r="U14" s="57" t="s">
        <v>116</v>
      </c>
      <c r="V14" s="57"/>
      <c r="W14" s="57" t="s">
        <v>117</v>
      </c>
      <c r="X14" s="57"/>
      <c r="Y14" s="57"/>
      <c r="Z14" s="16"/>
      <c r="AA14" s="57" t="s">
        <v>115</v>
      </c>
      <c r="AB14" s="57"/>
      <c r="AC14" s="57" t="s">
        <v>116</v>
      </c>
      <c r="AD14" s="57"/>
      <c r="AE14" s="57" t="s">
        <v>117</v>
      </c>
      <c r="AF14" s="57"/>
      <c r="AG14" s="57"/>
      <c r="AH14" s="16"/>
      <c r="AI14" s="57" t="s">
        <v>115</v>
      </c>
      <c r="AJ14" s="57"/>
      <c r="AK14" s="57" t="s">
        <v>116</v>
      </c>
      <c r="AL14" s="57"/>
      <c r="AM14" s="57" t="s">
        <v>117</v>
      </c>
      <c r="AN14" s="57"/>
      <c r="AO14" s="57"/>
      <c r="AP14" s="16"/>
      <c r="AQ14" s="57" t="s">
        <v>115</v>
      </c>
      <c r="AR14" s="57"/>
      <c r="AS14" s="57" t="s">
        <v>116</v>
      </c>
      <c r="AT14" s="57"/>
      <c r="AU14" s="57" t="s">
        <v>117</v>
      </c>
      <c r="AV14" s="57"/>
      <c r="AW14" s="57"/>
      <c r="AX14" s="16"/>
      <c r="AY14" s="57" t="s">
        <v>115</v>
      </c>
      <c r="AZ14" s="57"/>
      <c r="BA14" s="57" t="s">
        <v>116</v>
      </c>
      <c r="BB14" s="57"/>
      <c r="BC14" s="57" t="s">
        <v>117</v>
      </c>
      <c r="BD14" s="57"/>
      <c r="BE14" s="57"/>
      <c r="BF14" s="16"/>
      <c r="BG14" s="57" t="s">
        <v>115</v>
      </c>
      <c r="BH14" s="57"/>
      <c r="BI14" s="57" t="s">
        <v>116</v>
      </c>
      <c r="BJ14" s="57"/>
      <c r="BK14" s="57" t="s">
        <v>117</v>
      </c>
      <c r="BL14" s="57"/>
      <c r="BM14" s="57"/>
      <c r="BN14" s="16"/>
      <c r="BO14" s="57" t="s">
        <v>115</v>
      </c>
      <c r="BP14" s="57"/>
      <c r="BQ14" s="57" t="s">
        <v>116</v>
      </c>
      <c r="BR14" s="57"/>
      <c r="BS14" s="57" t="s">
        <v>117</v>
      </c>
      <c r="BT14" s="57"/>
      <c r="BU14" s="57"/>
      <c r="BV14" s="16"/>
      <c r="BW14" s="57" t="s">
        <v>115</v>
      </c>
      <c r="BX14" s="57"/>
      <c r="BY14" s="57" t="s">
        <v>116</v>
      </c>
      <c r="BZ14" s="57"/>
      <c r="CA14" s="57" t="s">
        <v>117</v>
      </c>
      <c r="CB14" s="57"/>
      <c r="CC14" s="57"/>
    </row>
    <row r="15" spans="1:81"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c r="BV15" s="16"/>
      <c r="BW15" s="57"/>
      <c r="BX15" s="57"/>
      <c r="BY15" s="57"/>
      <c r="BZ15" s="57"/>
      <c r="CA15" s="57"/>
      <c r="CB15" s="57"/>
      <c r="CC15" s="57"/>
    </row>
    <row r="16" spans="1:81" ht="12.75" customHeight="1" x14ac:dyDescent="0.2">
      <c r="C16" s="57"/>
      <c r="D16" s="57"/>
      <c r="E16" s="57"/>
      <c r="F16" s="57"/>
      <c r="G16" s="57"/>
      <c r="H16" s="57"/>
      <c r="I16" s="57"/>
      <c r="J16" s="16"/>
      <c r="K16" s="57"/>
      <c r="L16" s="57"/>
      <c r="M16" s="57"/>
      <c r="N16" s="57"/>
      <c r="O16" s="57"/>
      <c r="P16" s="57"/>
      <c r="Q16" s="57"/>
      <c r="R16" s="16"/>
      <c r="S16" s="57"/>
      <c r="T16" s="57"/>
      <c r="U16" s="57"/>
      <c r="V16" s="57"/>
      <c r="W16" s="57"/>
      <c r="X16" s="57"/>
      <c r="Y16" s="57"/>
      <c r="Z16" s="16"/>
      <c r="AA16" s="57"/>
      <c r="AB16" s="57"/>
      <c r="AC16" s="57"/>
      <c r="AD16" s="57"/>
      <c r="AE16" s="57"/>
      <c r="AF16" s="57"/>
      <c r="AG16" s="57"/>
      <c r="AH16" s="16"/>
      <c r="AI16" s="57"/>
      <c r="AJ16" s="57"/>
      <c r="AK16" s="57"/>
      <c r="AL16" s="57"/>
      <c r="AM16" s="57"/>
      <c r="AN16" s="57"/>
      <c r="AO16" s="57"/>
      <c r="AP16" s="16"/>
      <c r="AQ16" s="57"/>
      <c r="AR16" s="57"/>
      <c r="AS16" s="57"/>
      <c r="AT16" s="57"/>
      <c r="AU16" s="57"/>
      <c r="AV16" s="57"/>
      <c r="AW16" s="57"/>
      <c r="AX16" s="16"/>
      <c r="AY16" s="57"/>
      <c r="AZ16" s="57"/>
      <c r="BA16" s="57"/>
      <c r="BB16" s="57"/>
      <c r="BC16" s="57"/>
      <c r="BD16" s="57"/>
      <c r="BE16" s="57"/>
      <c r="BF16" s="16"/>
      <c r="BG16" s="57"/>
      <c r="BH16" s="57"/>
      <c r="BI16" s="57"/>
      <c r="BJ16" s="57"/>
      <c r="BK16" s="57"/>
      <c r="BL16" s="57"/>
      <c r="BM16" s="57"/>
      <c r="BN16" s="16"/>
      <c r="BO16" s="57"/>
      <c r="BP16" s="57"/>
      <c r="BQ16" s="57"/>
      <c r="BR16" s="57"/>
      <c r="BS16" s="57"/>
      <c r="BT16" s="57"/>
      <c r="BU16" s="57"/>
      <c r="BV16" s="16"/>
      <c r="BW16" s="57"/>
      <c r="BX16" s="57"/>
      <c r="BY16" s="57"/>
      <c r="BZ16" s="57"/>
      <c r="CA16" s="57"/>
      <c r="CB16" s="57"/>
      <c r="CC16" s="57"/>
    </row>
    <row r="17" spans="1:81" x14ac:dyDescent="0.2">
      <c r="A17" s="58" t="s">
        <v>23</v>
      </c>
      <c r="B17" s="60" t="s">
        <v>24</v>
      </c>
      <c r="C17" s="57"/>
      <c r="D17" s="57"/>
      <c r="E17" s="57"/>
      <c r="F17" s="57"/>
      <c r="G17" s="57"/>
      <c r="H17" s="57"/>
      <c r="I17" s="57"/>
      <c r="J17" s="17"/>
      <c r="K17" s="57"/>
      <c r="L17" s="57"/>
      <c r="M17" s="57"/>
      <c r="N17" s="57"/>
      <c r="O17" s="57"/>
      <c r="P17" s="57"/>
      <c r="Q17" s="57"/>
      <c r="R17" s="17"/>
      <c r="S17" s="57"/>
      <c r="T17" s="57"/>
      <c r="U17" s="57"/>
      <c r="V17" s="57"/>
      <c r="W17" s="57"/>
      <c r="X17" s="57"/>
      <c r="Y17" s="57"/>
      <c r="Z17" s="17"/>
      <c r="AA17" s="57"/>
      <c r="AB17" s="57"/>
      <c r="AC17" s="57"/>
      <c r="AD17" s="57"/>
      <c r="AE17" s="57"/>
      <c r="AF17" s="57"/>
      <c r="AG17" s="57"/>
      <c r="AH17" s="17"/>
      <c r="AI17" s="57"/>
      <c r="AJ17" s="57"/>
      <c r="AK17" s="57"/>
      <c r="AL17" s="57"/>
      <c r="AM17" s="57"/>
      <c r="AN17" s="57"/>
      <c r="AO17" s="57"/>
      <c r="AP17" s="17"/>
      <c r="AQ17" s="57"/>
      <c r="AR17" s="57"/>
      <c r="AS17" s="57"/>
      <c r="AT17" s="57"/>
      <c r="AU17" s="57"/>
      <c r="AV17" s="57"/>
      <c r="AW17" s="57"/>
      <c r="AX17" s="17"/>
      <c r="AY17" s="57"/>
      <c r="AZ17" s="57"/>
      <c r="BA17" s="57"/>
      <c r="BB17" s="57"/>
      <c r="BC17" s="57"/>
      <c r="BD17" s="57"/>
      <c r="BE17" s="57"/>
      <c r="BF17" s="17"/>
      <c r="BG17" s="57"/>
      <c r="BH17" s="57"/>
      <c r="BI17" s="57"/>
      <c r="BJ17" s="57"/>
      <c r="BK17" s="57"/>
      <c r="BL17" s="57"/>
      <c r="BM17" s="57"/>
      <c r="BN17" s="17"/>
      <c r="BO17" s="57"/>
      <c r="BP17" s="57"/>
      <c r="BQ17" s="57"/>
      <c r="BR17" s="57"/>
      <c r="BS17" s="57"/>
      <c r="BT17" s="57"/>
      <c r="BU17" s="57"/>
      <c r="BV17" s="17"/>
      <c r="BW17" s="57"/>
      <c r="BX17" s="57"/>
      <c r="BY17" s="57"/>
      <c r="BZ17" s="57"/>
      <c r="CA17" s="57"/>
      <c r="CB17" s="57"/>
      <c r="CC17" s="57"/>
    </row>
    <row r="18" spans="1:81" x14ac:dyDescent="0.2">
      <c r="A18" s="59"/>
      <c r="B18" s="61"/>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c r="BV18" s="19"/>
      <c r="BW18" s="18" t="s">
        <v>25</v>
      </c>
      <c r="BX18" s="19" t="s">
        <v>26</v>
      </c>
      <c r="BY18" s="18" t="s">
        <v>25</v>
      </c>
      <c r="BZ18" s="19" t="s">
        <v>26</v>
      </c>
      <c r="CA18" s="18" t="s">
        <v>27</v>
      </c>
      <c r="CB18" s="19" t="s">
        <v>26</v>
      </c>
      <c r="CC18" s="19" t="s">
        <v>28</v>
      </c>
    </row>
    <row r="19" spans="1:81" x14ac:dyDescent="0.2">
      <c r="A19" s="20" t="s">
        <v>0</v>
      </c>
      <c r="B19" s="20" t="s">
        <v>29</v>
      </c>
      <c r="C19" s="21">
        <v>39.690208435058594</v>
      </c>
      <c r="D19" s="22">
        <v>2.445206880569458</v>
      </c>
      <c r="E19" s="21">
        <v>42.039566040039063</v>
      </c>
      <c r="F19" s="22">
        <v>2.090029239654541</v>
      </c>
      <c r="G19" s="21">
        <v>2.3493583202362061</v>
      </c>
      <c r="H19" s="22">
        <v>3.218195915222168</v>
      </c>
      <c r="I19" s="23">
        <v>0.46554094552993774</v>
      </c>
      <c r="J19" s="20"/>
      <c r="K19" s="21">
        <v>30.059778213500977</v>
      </c>
      <c r="L19" s="22">
        <v>2.266216516494751</v>
      </c>
      <c r="M19" s="21">
        <v>33.304561614990234</v>
      </c>
      <c r="N19" s="22">
        <v>1.9926979541778564</v>
      </c>
      <c r="O19" s="21">
        <v>3.2447855472564697</v>
      </c>
      <c r="P19" s="22">
        <v>3.0191004276275635</v>
      </c>
      <c r="Q19" s="23">
        <v>0.28273582458496094</v>
      </c>
      <c r="R19" s="20"/>
      <c r="S19" s="21">
        <v>24.320556640625</v>
      </c>
      <c r="T19" s="22">
        <v>2.178152322769165</v>
      </c>
      <c r="U19" s="21">
        <v>32.677986145019531</v>
      </c>
      <c r="V19" s="22">
        <v>1.9759330749511719</v>
      </c>
      <c r="W19" s="21">
        <v>8.3574285507202148</v>
      </c>
      <c r="X19" s="22">
        <v>2.942213773727417</v>
      </c>
      <c r="Y19" s="23">
        <v>4.5921457931399345E-3</v>
      </c>
      <c r="Z19" s="20"/>
      <c r="AA19" s="21">
        <v>51.201641082763672</v>
      </c>
      <c r="AB19" s="22">
        <v>2.4935100078582764</v>
      </c>
      <c r="AC19" s="21">
        <v>43.845104217529297</v>
      </c>
      <c r="AD19" s="22">
        <v>2.102769136428833</v>
      </c>
      <c r="AE19" s="21">
        <v>-7.3565373420715332</v>
      </c>
      <c r="AF19" s="22">
        <v>3.2632846832275391</v>
      </c>
      <c r="AG19" s="23">
        <v>2.4383332580327988E-2</v>
      </c>
      <c r="AH19" s="20"/>
      <c r="AI19" s="21">
        <v>33.996845245361328</v>
      </c>
      <c r="AJ19" s="22">
        <v>2.361346960067749</v>
      </c>
      <c r="AK19" s="21">
        <v>32.780487060546875</v>
      </c>
      <c r="AL19" s="22">
        <v>1.985605001449585</v>
      </c>
      <c r="AM19" s="21">
        <v>-1.216360330581665</v>
      </c>
      <c r="AN19" s="22">
        <v>3.0866405963897705</v>
      </c>
      <c r="AO19" s="23">
        <v>0.69360858201980591</v>
      </c>
      <c r="AP19" s="20"/>
      <c r="AQ19" s="21">
        <v>30.87236213684082</v>
      </c>
      <c r="AR19" s="22">
        <v>2.29170823097229</v>
      </c>
      <c r="AS19" s="21">
        <v>39.713443756103516</v>
      </c>
      <c r="AT19" s="22">
        <v>2.0819694995880127</v>
      </c>
      <c r="AU19" s="21">
        <v>8.8410806655883789</v>
      </c>
      <c r="AV19" s="22">
        <v>3.0976362228393555</v>
      </c>
      <c r="AW19" s="23">
        <v>4.4013708829879761E-3</v>
      </c>
      <c r="AX19" s="20"/>
      <c r="AY19" s="21">
        <v>35.328891754150391</v>
      </c>
      <c r="AZ19" s="22">
        <v>2.3624908924102783</v>
      </c>
      <c r="BA19" s="21">
        <v>38.467197418212891</v>
      </c>
      <c r="BB19" s="22">
        <v>2.0645523071289063</v>
      </c>
      <c r="BC19" s="21">
        <v>3.1383078098297119</v>
      </c>
      <c r="BD19" s="22">
        <v>3.1389176845550537</v>
      </c>
      <c r="BE19" s="23">
        <v>0.31763800978660583</v>
      </c>
      <c r="BF19" s="20"/>
      <c r="BG19" s="21">
        <v>23.479206085205078</v>
      </c>
      <c r="BH19" s="22">
        <v>2.1317353248596191</v>
      </c>
      <c r="BI19" s="21">
        <v>33.695816040039063</v>
      </c>
      <c r="BJ19" s="22">
        <v>2.0086276531219482</v>
      </c>
      <c r="BK19" s="21">
        <v>10.216610908508301</v>
      </c>
      <c r="BL19" s="22">
        <v>2.9303205013275146</v>
      </c>
      <c r="BM19" s="23">
        <v>5.0987198483198881E-4</v>
      </c>
      <c r="BN19" s="20"/>
      <c r="BO19" s="21">
        <v>36.66796875</v>
      </c>
      <c r="BP19" s="22">
        <v>2.4155142307281494</v>
      </c>
      <c r="BQ19" s="21">
        <v>38.030494689941406</v>
      </c>
      <c r="BR19" s="22">
        <v>2.0643496513366699</v>
      </c>
      <c r="BS19" s="21">
        <v>1.3625272512435913</v>
      </c>
      <c r="BT19" s="22">
        <v>3.1789216995239258</v>
      </c>
      <c r="BU19" s="23">
        <v>0.66829401254653931</v>
      </c>
      <c r="BV19" s="20"/>
      <c r="BW19" s="21">
        <v>25.93614387512207</v>
      </c>
      <c r="BX19" s="22">
        <v>2.1705873012542725</v>
      </c>
      <c r="BY19" s="21">
        <v>29.283014297485352</v>
      </c>
      <c r="BZ19" s="22">
        <v>1.9223994016647339</v>
      </c>
      <c r="CA19" s="21">
        <v>3.3468694686889648</v>
      </c>
      <c r="CB19" s="22">
        <v>2.9008290767669678</v>
      </c>
      <c r="CC19" s="23">
        <v>0.24886345863342285</v>
      </c>
    </row>
    <row r="20" spans="1:81" x14ac:dyDescent="0.2">
      <c r="A20" s="24" t="s">
        <v>1</v>
      </c>
      <c r="B20" s="24" t="s">
        <v>30</v>
      </c>
      <c r="C20" s="25">
        <v>36.697860717773438</v>
      </c>
      <c r="D20" s="26">
        <v>2.5167465209960938</v>
      </c>
      <c r="E20" s="25">
        <v>31.065385818481445</v>
      </c>
      <c r="F20" s="26">
        <v>2.3692493438720703</v>
      </c>
      <c r="G20" s="25">
        <v>-5.6324753761291504</v>
      </c>
      <c r="H20" s="26">
        <v>3.4580986499786377</v>
      </c>
      <c r="I20" s="27">
        <v>0.10366636514663696</v>
      </c>
      <c r="J20" s="24"/>
      <c r="K20" s="25">
        <v>25.521860122680664</v>
      </c>
      <c r="L20" s="26">
        <v>2.152024507522583</v>
      </c>
      <c r="M20" s="25">
        <v>48.850326538085938</v>
      </c>
      <c r="N20" s="26">
        <v>2.5353457927703857</v>
      </c>
      <c r="O20" s="25">
        <v>23.328470230102539</v>
      </c>
      <c r="P20" s="26">
        <v>3.3270788192749023</v>
      </c>
      <c r="Q20" s="27">
        <v>0</v>
      </c>
      <c r="R20" s="24"/>
      <c r="S20" s="25">
        <v>39.789295196533203</v>
      </c>
      <c r="T20" s="26">
        <v>2.5629167556762695</v>
      </c>
      <c r="U20" s="25">
        <v>32.264579772949219</v>
      </c>
      <c r="V20" s="26">
        <v>2.3015105724334717</v>
      </c>
      <c r="W20" s="25">
        <v>-7.5247159004211426</v>
      </c>
      <c r="X20" s="26">
        <v>3.4462311267852783</v>
      </c>
      <c r="Y20" s="27">
        <v>2.9227297753095627E-2</v>
      </c>
      <c r="Z20" s="24"/>
      <c r="AA20" s="25">
        <v>22.938098907470703</v>
      </c>
      <c r="AB20" s="26">
        <v>2.0842244625091553</v>
      </c>
      <c r="AC20" s="25">
        <v>41.842578887939453</v>
      </c>
      <c r="AD20" s="26">
        <v>2.5304346084594727</v>
      </c>
      <c r="AE20" s="25">
        <v>18.904481887817383</v>
      </c>
      <c r="AF20" s="26">
        <v>3.2797966003417969</v>
      </c>
      <c r="AG20" s="27">
        <v>1.1000000021965661E-8</v>
      </c>
      <c r="AH20" s="24"/>
      <c r="AI20" s="25">
        <v>28.906339645385742</v>
      </c>
      <c r="AJ20" s="26">
        <v>2.243741512298584</v>
      </c>
      <c r="AK20" s="25">
        <v>23.57310676574707</v>
      </c>
      <c r="AL20" s="26">
        <v>2.1560225486755371</v>
      </c>
      <c r="AM20" s="25">
        <v>-5.3332319259643555</v>
      </c>
      <c r="AN20" s="26">
        <v>3.1131649017333984</v>
      </c>
      <c r="AO20" s="27">
        <v>8.6991600692272186E-2</v>
      </c>
      <c r="AP20" s="24"/>
      <c r="AQ20" s="25">
        <v>25.451692581176758</v>
      </c>
      <c r="AR20" s="26">
        <v>2.1613991260528564</v>
      </c>
      <c r="AS20" s="25">
        <v>43.387451171875</v>
      </c>
      <c r="AT20" s="26">
        <v>2.527909517288208</v>
      </c>
      <c r="AU20" s="25">
        <v>17.935756683349609</v>
      </c>
      <c r="AV20" s="26">
        <v>3.3274979591369629</v>
      </c>
      <c r="AW20" s="27">
        <v>8.6999996540271241E-8</v>
      </c>
      <c r="AX20" s="24"/>
      <c r="AY20" s="25">
        <v>37.035282135009766</v>
      </c>
      <c r="AZ20" s="26">
        <v>2.4735808372497559</v>
      </c>
      <c r="BA20" s="25">
        <v>31.024604797363281</v>
      </c>
      <c r="BB20" s="26">
        <v>2.3211295604705811</v>
      </c>
      <c r="BC20" s="25">
        <v>-6.010673999786377</v>
      </c>
      <c r="BD20" s="26">
        <v>3.3936598300933838</v>
      </c>
      <c r="BE20" s="27">
        <v>7.683233916759491E-2</v>
      </c>
      <c r="BF20" s="24"/>
      <c r="BG20" s="25">
        <v>21.949583053588867</v>
      </c>
      <c r="BH20" s="26">
        <v>2.0463759899139404</v>
      </c>
      <c r="BI20" s="25">
        <v>38.336280822753906</v>
      </c>
      <c r="BJ20" s="26">
        <v>2.5113930702209473</v>
      </c>
      <c r="BK20" s="25">
        <v>16.386695861816406</v>
      </c>
      <c r="BL20" s="26">
        <v>3.2410633563995361</v>
      </c>
      <c r="BM20" s="27">
        <v>5.0699998155323556E-7</v>
      </c>
      <c r="BN20" s="24"/>
      <c r="BO20" s="25">
        <v>44.263412475585938</v>
      </c>
      <c r="BP20" s="26">
        <v>2.570831298828125</v>
      </c>
      <c r="BQ20" s="25">
        <v>49.516441345214844</v>
      </c>
      <c r="BR20" s="26">
        <v>2.5349135398864746</v>
      </c>
      <c r="BS20" s="25">
        <v>5.2530279159545898</v>
      </c>
      <c r="BT20" s="26">
        <v>3.6120712757110596</v>
      </c>
      <c r="BU20" s="27">
        <v>0.14616897702217102</v>
      </c>
      <c r="BV20" s="24"/>
      <c r="BW20" s="25">
        <v>18.742584228515625</v>
      </c>
      <c r="BX20" s="26">
        <v>1.8899036645889282</v>
      </c>
      <c r="BY20" s="25">
        <v>29.152505874633789</v>
      </c>
      <c r="BZ20" s="26">
        <v>2.3551177978515625</v>
      </c>
      <c r="CA20" s="25">
        <v>10.40992259979248</v>
      </c>
      <c r="CB20" s="26">
        <v>3.0210559368133545</v>
      </c>
      <c r="CC20" s="27">
        <v>5.9240800328552723E-4</v>
      </c>
    </row>
    <row r="21" spans="1:81" x14ac:dyDescent="0.2">
      <c r="A21" s="20" t="s">
        <v>2</v>
      </c>
      <c r="B21" s="20" t="s">
        <v>31</v>
      </c>
      <c r="C21" s="21">
        <v>46.551448822021484</v>
      </c>
      <c r="D21" s="22">
        <v>2.1193840503692627</v>
      </c>
      <c r="E21" s="21">
        <v>35.485809326171875</v>
      </c>
      <c r="F21" s="22">
        <v>2.2146570682525635</v>
      </c>
      <c r="G21" s="21">
        <v>-11.065640449523926</v>
      </c>
      <c r="H21" s="22">
        <v>3.066758394241333</v>
      </c>
      <c r="I21" s="23">
        <v>3.2276401179842651E-4</v>
      </c>
      <c r="J21" s="20"/>
      <c r="K21" s="21">
        <v>21.125204086303711</v>
      </c>
      <c r="L21" s="22">
        <v>1.7233345508575439</v>
      </c>
      <c r="M21" s="21">
        <v>40.533012390136719</v>
      </c>
      <c r="N21" s="22">
        <v>2.270026683807373</v>
      </c>
      <c r="O21" s="21">
        <v>19.407806396484375</v>
      </c>
      <c r="P21" s="22">
        <v>2.8513615131378174</v>
      </c>
      <c r="Q21" s="23">
        <v>0</v>
      </c>
      <c r="R21" s="20"/>
      <c r="S21" s="21">
        <v>45.798294067382813</v>
      </c>
      <c r="T21" s="22">
        <v>2.1152446269989014</v>
      </c>
      <c r="U21" s="21">
        <v>38.261177062988281</v>
      </c>
      <c r="V21" s="22">
        <v>2.2443246841430664</v>
      </c>
      <c r="W21" s="21">
        <v>-7.5371208190917969</v>
      </c>
      <c r="X21" s="22">
        <v>3.0854289531707764</v>
      </c>
      <c r="Y21" s="23">
        <v>1.4736995100975037E-2</v>
      </c>
      <c r="Z21" s="20"/>
      <c r="AA21" s="21">
        <v>22.150772094726563</v>
      </c>
      <c r="AB21" s="22">
        <v>1.7567869424819946</v>
      </c>
      <c r="AC21" s="21">
        <v>38.9825439453125</v>
      </c>
      <c r="AD21" s="22">
        <v>2.2588498592376709</v>
      </c>
      <c r="AE21" s="21">
        <v>16.831771850585938</v>
      </c>
      <c r="AF21" s="22">
        <v>2.8628871440887451</v>
      </c>
      <c r="AG21" s="23">
        <v>6.0000000523530161E-9</v>
      </c>
      <c r="AH21" s="20"/>
      <c r="AI21" s="21">
        <v>42.387054443359375</v>
      </c>
      <c r="AJ21" s="22">
        <v>2.1007063388824463</v>
      </c>
      <c r="AK21" s="21">
        <v>29.292625427246094</v>
      </c>
      <c r="AL21" s="22">
        <v>2.1100614070892334</v>
      </c>
      <c r="AM21" s="21">
        <v>-13.094427108764648</v>
      </c>
      <c r="AN21" s="22">
        <v>2.978818416595459</v>
      </c>
      <c r="AO21" s="23">
        <v>1.2153000170656014E-5</v>
      </c>
      <c r="AP21" s="20"/>
      <c r="AQ21" s="21">
        <v>22.531110763549805</v>
      </c>
      <c r="AR21" s="22">
        <v>1.7682744264602661</v>
      </c>
      <c r="AS21" s="21">
        <v>44.749038696289063</v>
      </c>
      <c r="AT21" s="22">
        <v>2.2960247993469238</v>
      </c>
      <c r="AU21" s="21">
        <v>22.217929840087891</v>
      </c>
      <c r="AV21" s="22">
        <v>2.8993332386016846</v>
      </c>
      <c r="AW21" s="23">
        <v>0</v>
      </c>
      <c r="AX21" s="20"/>
      <c r="AY21" s="21">
        <v>42.666454315185547</v>
      </c>
      <c r="AZ21" s="22">
        <v>2.1047050952911377</v>
      </c>
      <c r="BA21" s="21">
        <v>30.490737915039063</v>
      </c>
      <c r="BB21" s="22">
        <v>2.1292927265167236</v>
      </c>
      <c r="BC21" s="21">
        <v>-12.175715446472168</v>
      </c>
      <c r="BD21" s="22">
        <v>2.9952950477600098</v>
      </c>
      <c r="BE21" s="23">
        <v>5.1621998863993213E-5</v>
      </c>
      <c r="BF21" s="20"/>
      <c r="BG21" s="21">
        <v>21.762765884399414</v>
      </c>
      <c r="BH21" s="22">
        <v>1.751603364944458</v>
      </c>
      <c r="BI21" s="21">
        <v>41.249111175537109</v>
      </c>
      <c r="BJ21" s="22">
        <v>2.2760307788848877</v>
      </c>
      <c r="BK21" s="21">
        <v>19.486347198486328</v>
      </c>
      <c r="BL21" s="22">
        <v>2.8733088970184326</v>
      </c>
      <c r="BM21" s="23">
        <v>0</v>
      </c>
      <c r="BN21" s="20"/>
      <c r="BO21" s="21">
        <v>46.244148254394531</v>
      </c>
      <c r="BP21" s="22">
        <v>2.118016242980957</v>
      </c>
      <c r="BQ21" s="21">
        <v>44.388809204101563</v>
      </c>
      <c r="BR21" s="22">
        <v>2.2926170825958252</v>
      </c>
      <c r="BS21" s="21">
        <v>-1.8553378582000732</v>
      </c>
      <c r="BT21" s="22">
        <v>3.1226451396942139</v>
      </c>
      <c r="BU21" s="23">
        <v>0.55253559350967407</v>
      </c>
      <c r="BV21" s="20"/>
      <c r="BW21" s="21">
        <v>17.785100936889648</v>
      </c>
      <c r="BX21" s="22">
        <v>1.6338156461715698</v>
      </c>
      <c r="BY21" s="21">
        <v>29.245058059692383</v>
      </c>
      <c r="BZ21" s="22">
        <v>2.1159942150115967</v>
      </c>
      <c r="CA21" s="21">
        <v>11.459958076477051</v>
      </c>
      <c r="CB21" s="22">
        <v>2.6745579242706299</v>
      </c>
      <c r="CC21" s="23">
        <v>1.9966000763815828E-5</v>
      </c>
    </row>
    <row r="22" spans="1:81" s="24" customFormat="1" x14ac:dyDescent="0.2">
      <c r="A22" s="24" t="s">
        <v>3</v>
      </c>
      <c r="B22" s="24" t="s">
        <v>32</v>
      </c>
      <c r="C22" s="25">
        <v>58.705757141113281</v>
      </c>
      <c r="D22" s="26">
        <v>3.0555753707885742</v>
      </c>
      <c r="E22" s="25">
        <v>51.750755310058594</v>
      </c>
      <c r="F22" s="26">
        <v>2.2090654373168945</v>
      </c>
      <c r="G22" s="25">
        <v>-6.9550013542175293</v>
      </c>
      <c r="H22" s="26">
        <v>3.7722105979919434</v>
      </c>
      <c r="I22" s="27">
        <v>6.5504938364028931E-2</v>
      </c>
      <c r="K22" s="25">
        <v>20.373050689697266</v>
      </c>
      <c r="L22" s="26">
        <v>2.535099983215332</v>
      </c>
      <c r="M22" s="25">
        <v>30.92609977722168</v>
      </c>
      <c r="N22" s="26">
        <v>2.0661163330078125</v>
      </c>
      <c r="O22" s="25">
        <v>10.553049087524414</v>
      </c>
      <c r="P22" s="26">
        <v>3.2719106674194336</v>
      </c>
      <c r="Q22" s="27">
        <v>1.297482056543231E-3</v>
      </c>
      <c r="S22" s="25">
        <v>47.16790771484375</v>
      </c>
      <c r="T22" s="26">
        <v>3.1062917709350586</v>
      </c>
      <c r="U22" s="25">
        <v>39.668472290039063</v>
      </c>
      <c r="V22" s="26">
        <v>2.1854038238525391</v>
      </c>
      <c r="W22" s="25">
        <v>-7.4994349479675293</v>
      </c>
      <c r="X22" s="26">
        <v>3.7997751235961914</v>
      </c>
      <c r="Y22" s="27">
        <v>4.8686180263757706E-2</v>
      </c>
      <c r="AA22" s="25">
        <v>31.518983840942383</v>
      </c>
      <c r="AB22" s="26">
        <v>2.8933584690093994</v>
      </c>
      <c r="AC22" s="25">
        <v>41.131038665771484</v>
      </c>
      <c r="AD22" s="26">
        <v>2.1729087829589844</v>
      </c>
      <c r="AE22" s="25">
        <v>9.6120548248291016</v>
      </c>
      <c r="AF22" s="26">
        <v>3.6200947761535645</v>
      </c>
      <c r="AG22" s="27">
        <v>8.0476440489292145E-3</v>
      </c>
      <c r="AI22" s="25">
        <v>50.134342193603516</v>
      </c>
      <c r="AJ22" s="26">
        <v>3.1102321147918701</v>
      </c>
      <c r="AK22" s="25">
        <v>45.581150054931641</v>
      </c>
      <c r="AL22" s="26">
        <v>2.2126245498657227</v>
      </c>
      <c r="AM22" s="25">
        <v>-4.5531940460205078</v>
      </c>
      <c r="AN22" s="26">
        <v>3.8187220096588135</v>
      </c>
      <c r="AO22" s="27">
        <v>0.23340263962745667</v>
      </c>
      <c r="AQ22" s="25">
        <v>30.568023681640625</v>
      </c>
      <c r="AR22" s="26">
        <v>2.8205015659332275</v>
      </c>
      <c r="AS22" s="25">
        <v>35.195308685302734</v>
      </c>
      <c r="AT22" s="26">
        <v>2.0953507423400879</v>
      </c>
      <c r="AU22" s="25">
        <v>4.6272835731506348</v>
      </c>
      <c r="AV22" s="26">
        <v>3.5152621269226074</v>
      </c>
      <c r="AW22" s="27">
        <v>0.18835017085075378</v>
      </c>
      <c r="AY22" s="25">
        <v>53.012180328369141</v>
      </c>
      <c r="AZ22" s="26">
        <v>3.1020848751068115</v>
      </c>
      <c r="BA22" s="25">
        <v>51.999748229980469</v>
      </c>
      <c r="BB22" s="26">
        <v>2.205815315246582</v>
      </c>
      <c r="BC22" s="25">
        <v>-1.0124337673187256</v>
      </c>
      <c r="BD22" s="26">
        <v>3.8081314563751221</v>
      </c>
      <c r="BE22" s="27">
        <v>0.79039901494979858</v>
      </c>
      <c r="BG22" s="25">
        <v>30.94775390625</v>
      </c>
      <c r="BH22" s="26">
        <v>2.8797774314880371</v>
      </c>
      <c r="BI22" s="25">
        <v>33.302803039550781</v>
      </c>
      <c r="BJ22" s="26">
        <v>2.0818758010864258</v>
      </c>
      <c r="BK22" s="25">
        <v>2.355046272277832</v>
      </c>
      <c r="BL22" s="26">
        <v>3.5551269054412842</v>
      </c>
      <c r="BM22" s="27">
        <v>0.50783848762512207</v>
      </c>
      <c r="BO22" s="25">
        <v>53.006137847900391</v>
      </c>
      <c r="BP22" s="26">
        <v>3.1025664806365967</v>
      </c>
      <c r="BQ22" s="25">
        <v>53.578071594238281</v>
      </c>
      <c r="BR22" s="26">
        <v>2.198850154876709</v>
      </c>
      <c r="BS22" s="25">
        <v>0.57193779945373535</v>
      </c>
      <c r="BT22" s="26">
        <v>3.8044908046722412</v>
      </c>
      <c r="BU22" s="27">
        <v>0.8805316686630249</v>
      </c>
      <c r="BW22" s="25">
        <v>25.635454177856445</v>
      </c>
      <c r="BX22" s="26">
        <v>2.7122349739074707</v>
      </c>
      <c r="BY22" s="25">
        <v>29.395109176635742</v>
      </c>
      <c r="BZ22" s="26">
        <v>1.9868626594543457</v>
      </c>
      <c r="CA22" s="25">
        <v>3.7596554756164551</v>
      </c>
      <c r="CB22" s="26">
        <v>3.3636629581451416</v>
      </c>
      <c r="CC22" s="27">
        <v>0.26394245028495789</v>
      </c>
    </row>
    <row r="23" spans="1:81" s="24" customFormat="1" x14ac:dyDescent="0.2">
      <c r="A23" s="20" t="s">
        <v>5</v>
      </c>
      <c r="B23" s="20" t="s">
        <v>33</v>
      </c>
      <c r="C23" s="21">
        <v>32.612194061279297</v>
      </c>
      <c r="D23" s="22">
        <v>2.0102474689483643</v>
      </c>
      <c r="E23" s="21">
        <v>39.944545745849609</v>
      </c>
      <c r="F23" s="22">
        <v>2.1945950984954834</v>
      </c>
      <c r="G23" s="21">
        <v>7.3323531150817871</v>
      </c>
      <c r="H23" s="22">
        <v>2.977468729019165</v>
      </c>
      <c r="I23" s="23">
        <v>1.3951322063803673E-2</v>
      </c>
      <c r="J23" s="20"/>
      <c r="K23" s="21">
        <v>27.897974014282227</v>
      </c>
      <c r="L23" s="22">
        <v>1.9347141981124878</v>
      </c>
      <c r="M23" s="21">
        <v>36.514751434326172</v>
      </c>
      <c r="N23" s="22">
        <v>2.1637582778930664</v>
      </c>
      <c r="O23" s="21">
        <v>8.6167783737182617</v>
      </c>
      <c r="P23" s="22">
        <v>2.9038867950439453</v>
      </c>
      <c r="Q23" s="23">
        <v>3.0715928878635168E-3</v>
      </c>
      <c r="R23" s="20"/>
      <c r="S23" s="21">
        <v>25.116024017333984</v>
      </c>
      <c r="T23" s="22">
        <v>1.8554173707962036</v>
      </c>
      <c r="U23" s="21">
        <v>31.885517120361328</v>
      </c>
      <c r="V23" s="22">
        <v>2.100184440612793</v>
      </c>
      <c r="W23" s="21">
        <v>6.7694940567016602</v>
      </c>
      <c r="X23" s="22">
        <v>2.8036446571350098</v>
      </c>
      <c r="Y23" s="23">
        <v>1.5924213454127312E-2</v>
      </c>
      <c r="Z23" s="20"/>
      <c r="AA23" s="21">
        <v>40.875556945800781</v>
      </c>
      <c r="AB23" s="22">
        <v>2.1253530979156494</v>
      </c>
      <c r="AC23" s="21">
        <v>45.052364349365234</v>
      </c>
      <c r="AD23" s="22">
        <v>2.2305154800415039</v>
      </c>
      <c r="AE23" s="21">
        <v>4.1768074035644531</v>
      </c>
      <c r="AF23" s="22">
        <v>3.0823488235473633</v>
      </c>
      <c r="AG23" s="23">
        <v>0.17568357288837433</v>
      </c>
      <c r="AH23" s="20"/>
      <c r="AI23" s="21">
        <v>32.299301147460938</v>
      </c>
      <c r="AJ23" s="22">
        <v>2.0138213634490967</v>
      </c>
      <c r="AK23" s="21">
        <v>28.849462509155273</v>
      </c>
      <c r="AL23" s="22">
        <v>2.0351054668426514</v>
      </c>
      <c r="AM23" s="21">
        <v>-3.4498379230499268</v>
      </c>
      <c r="AN23" s="22">
        <v>2.8643522262573242</v>
      </c>
      <c r="AO23" s="23">
        <v>0.22870273888111115</v>
      </c>
      <c r="AP23" s="20"/>
      <c r="AQ23" s="21">
        <v>30.050376892089844</v>
      </c>
      <c r="AR23" s="22">
        <v>1.9808759689331055</v>
      </c>
      <c r="AS23" s="21">
        <v>41.003177642822266</v>
      </c>
      <c r="AT23" s="22">
        <v>2.2094779014587402</v>
      </c>
      <c r="AU23" s="21">
        <v>10.952799797058105</v>
      </c>
      <c r="AV23" s="22">
        <v>2.9687695503234863</v>
      </c>
      <c r="AW23" s="23">
        <v>2.3628199414815754E-4</v>
      </c>
      <c r="AX23" s="20"/>
      <c r="AY23" s="21">
        <v>39.969902038574219</v>
      </c>
      <c r="AZ23" s="22">
        <v>2.1164941787719727</v>
      </c>
      <c r="BA23" s="21">
        <v>39.592803955078125</v>
      </c>
      <c r="BB23" s="22">
        <v>2.2020053863525391</v>
      </c>
      <c r="BC23" s="21">
        <v>-0.377097487449646</v>
      </c>
      <c r="BD23" s="22">
        <v>3.0556139945983887</v>
      </c>
      <c r="BE23" s="23">
        <v>0.90180480480194092</v>
      </c>
      <c r="BF23" s="20"/>
      <c r="BG23" s="21">
        <v>19.498928070068359</v>
      </c>
      <c r="BH23" s="22">
        <v>1.7033517360687256</v>
      </c>
      <c r="BI23" s="21">
        <v>33.375320434570313</v>
      </c>
      <c r="BJ23" s="22">
        <v>2.1060845851898193</v>
      </c>
      <c r="BK23" s="21">
        <v>13.876392364501953</v>
      </c>
      <c r="BL23" s="22">
        <v>2.709909200668335</v>
      </c>
      <c r="BM23" s="23">
        <v>3.6200000863573223E-7</v>
      </c>
      <c r="BN23" s="20"/>
      <c r="BO23" s="21">
        <v>38.435726165771484</v>
      </c>
      <c r="BP23" s="22">
        <v>2.0963282585144043</v>
      </c>
      <c r="BQ23" s="21">
        <v>47.556896209716797</v>
      </c>
      <c r="BR23" s="22">
        <v>2.2412593364715576</v>
      </c>
      <c r="BS23" s="21">
        <v>9.1211709976196289</v>
      </c>
      <c r="BT23" s="22">
        <v>3.0702307224273682</v>
      </c>
      <c r="BU23" s="23">
        <v>3.0369339510798454E-3</v>
      </c>
      <c r="BV23" s="20"/>
      <c r="BW23" s="21">
        <v>25.109758377075195</v>
      </c>
      <c r="BX23" s="22">
        <v>1.8632872104644775</v>
      </c>
      <c r="BY23" s="21">
        <v>28.889432907104492</v>
      </c>
      <c r="BZ23" s="22">
        <v>2.04421067237854</v>
      </c>
      <c r="CA23" s="21">
        <v>3.7796716690063477</v>
      </c>
      <c r="CB23" s="22">
        <v>2.767223596572876</v>
      </c>
      <c r="CC23" s="23">
        <v>0.17226959764957428</v>
      </c>
    </row>
    <row r="24" spans="1:81" s="24" customFormat="1" x14ac:dyDescent="0.2">
      <c r="A24" s="24" t="s">
        <v>6</v>
      </c>
      <c r="B24" s="24" t="s">
        <v>34</v>
      </c>
      <c r="C24" s="25">
        <v>34.225631713867188</v>
      </c>
      <c r="D24" s="26">
        <v>2.7922589778900146</v>
      </c>
      <c r="E24" s="25">
        <v>29.521116256713867</v>
      </c>
      <c r="F24" s="26">
        <v>1.7925825119018555</v>
      </c>
      <c r="G24" s="25">
        <v>-4.7045135498046875</v>
      </c>
      <c r="H24" s="26">
        <v>3.3196580410003662</v>
      </c>
      <c r="I24" s="27">
        <v>0.15673236548900604</v>
      </c>
      <c r="K24" s="25">
        <v>36.366416931152344</v>
      </c>
      <c r="L24" s="26">
        <v>2.7740852832794189</v>
      </c>
      <c r="M24" s="25">
        <v>48.429271697998047</v>
      </c>
      <c r="N24" s="26">
        <v>1.9948180913925171</v>
      </c>
      <c r="O24" s="25">
        <v>12.062857627868652</v>
      </c>
      <c r="P24" s="26">
        <v>3.4184091091156006</v>
      </c>
      <c r="Q24" s="27">
        <v>4.3565599480643868E-4</v>
      </c>
      <c r="S24" s="25">
        <v>25.302263259887695</v>
      </c>
      <c r="T24" s="26">
        <v>2.530137300491333</v>
      </c>
      <c r="U24" s="25">
        <v>27.04072380065918</v>
      </c>
      <c r="V24" s="26">
        <v>1.8013689517974854</v>
      </c>
      <c r="W24" s="25">
        <v>1.7384591102600098</v>
      </c>
      <c r="X24" s="26">
        <v>3.1073048114776611</v>
      </c>
      <c r="Y24" s="27">
        <v>0.5759577751159668</v>
      </c>
      <c r="AA24" s="25">
        <v>41.654129028320313</v>
      </c>
      <c r="AB24" s="26">
        <v>2.8615412712097168</v>
      </c>
      <c r="AC24" s="25">
        <v>51.928501129150391</v>
      </c>
      <c r="AD24" s="26">
        <v>1.9941436052322388</v>
      </c>
      <c r="AE24" s="25">
        <v>10.274374961853027</v>
      </c>
      <c r="AF24" s="26">
        <v>3.4894340038299561</v>
      </c>
      <c r="AG24" s="27">
        <v>3.307319013401866E-3</v>
      </c>
      <c r="AI24" s="25">
        <v>35.301895141601563</v>
      </c>
      <c r="AJ24" s="26">
        <v>2.7959785461425781</v>
      </c>
      <c r="AK24" s="25">
        <v>34.295574188232422</v>
      </c>
      <c r="AL24" s="26">
        <v>1.898551344871521</v>
      </c>
      <c r="AM24" s="25">
        <v>-1.0063245296478271</v>
      </c>
      <c r="AN24" s="26">
        <v>3.3811886310577393</v>
      </c>
      <c r="AO24" s="27">
        <v>0.76604902744293213</v>
      </c>
      <c r="AQ24" s="25">
        <v>26.034906387329102</v>
      </c>
      <c r="AR24" s="26">
        <v>2.5595877170562744</v>
      </c>
      <c r="AS24" s="25">
        <v>35.965114593505859</v>
      </c>
      <c r="AT24" s="26">
        <v>1.9043160676956177</v>
      </c>
      <c r="AU24" s="25">
        <v>9.9302072525024414</v>
      </c>
      <c r="AV24" s="26">
        <v>3.1917414665222168</v>
      </c>
      <c r="AW24" s="27">
        <v>1.9138000207021832E-3</v>
      </c>
      <c r="AY24" s="25">
        <v>42.692340850830078</v>
      </c>
      <c r="AZ24" s="26">
        <v>2.8753676414489746</v>
      </c>
      <c r="BA24" s="25">
        <v>34.084236145019531</v>
      </c>
      <c r="BB24" s="26">
        <v>1.902058482170105</v>
      </c>
      <c r="BC24" s="25">
        <v>-8.6081018447875977</v>
      </c>
      <c r="BD24" s="26">
        <v>3.4491207599639893</v>
      </c>
      <c r="BE24" s="27">
        <v>1.2723107822239399E-2</v>
      </c>
      <c r="BG24" s="25">
        <v>24.786966323852539</v>
      </c>
      <c r="BH24" s="26">
        <v>2.5483863353729248</v>
      </c>
      <c r="BI24" s="25">
        <v>40.497871398925781</v>
      </c>
      <c r="BJ24" s="26">
        <v>1.951911449432373</v>
      </c>
      <c r="BK24" s="25">
        <v>15.710907936096191</v>
      </c>
      <c r="BL24" s="26">
        <v>3.2114877700805664</v>
      </c>
      <c r="BM24" s="27">
        <v>1.1549999499038677E-6</v>
      </c>
      <c r="BO24" s="25">
        <v>49.674232482910156</v>
      </c>
      <c r="BP24" s="26">
        <v>2.9148151874542236</v>
      </c>
      <c r="BQ24" s="25">
        <v>48.412532806396484</v>
      </c>
      <c r="BR24" s="26">
        <v>1.9948920011520386</v>
      </c>
      <c r="BS24" s="25">
        <v>-1.2617024183273315</v>
      </c>
      <c r="BT24" s="26">
        <v>3.5337162017822266</v>
      </c>
      <c r="BU24" s="27">
        <v>0.72112888097763062</v>
      </c>
      <c r="BW24" s="25">
        <v>22.511754989624023</v>
      </c>
      <c r="BX24" s="26">
        <v>2.4016733169555664</v>
      </c>
      <c r="BY24" s="25">
        <v>31.830507278442383</v>
      </c>
      <c r="BZ24" s="26">
        <v>1.842139720916748</v>
      </c>
      <c r="CA24" s="25">
        <v>9.3187522888183594</v>
      </c>
      <c r="CB24" s="26">
        <v>3.0281825065612793</v>
      </c>
      <c r="CC24" s="27">
        <v>2.1430589258670807E-3</v>
      </c>
    </row>
    <row r="25" spans="1:81" s="24" customFormat="1" x14ac:dyDescent="0.2">
      <c r="A25" s="20" t="s">
        <v>7</v>
      </c>
      <c r="B25" s="20" t="s">
        <v>35</v>
      </c>
      <c r="C25" s="21">
        <v>43.517642974853516</v>
      </c>
      <c r="D25" s="22">
        <v>2.7130076885223389</v>
      </c>
      <c r="E25" s="21">
        <v>47.564933776855469</v>
      </c>
      <c r="F25" s="22">
        <v>1.839120626449585</v>
      </c>
      <c r="G25" s="21">
        <v>4.0472927093505859</v>
      </c>
      <c r="H25" s="22">
        <v>3.2790656089782715</v>
      </c>
      <c r="I25" s="23">
        <v>0.21736697852611542</v>
      </c>
      <c r="J25" s="20"/>
      <c r="K25" s="21">
        <v>25.734066009521484</v>
      </c>
      <c r="L25" s="22">
        <v>2.3861258029937744</v>
      </c>
      <c r="M25" s="21">
        <v>31.685941696166992</v>
      </c>
      <c r="N25" s="22">
        <v>1.7128564119338989</v>
      </c>
      <c r="O25" s="21">
        <v>5.9518766403198242</v>
      </c>
      <c r="P25" s="22">
        <v>2.938554048538208</v>
      </c>
      <c r="Q25" s="23">
        <v>4.306802898645401E-2</v>
      </c>
      <c r="R25" s="20"/>
      <c r="S25" s="21">
        <v>40.928737640380859</v>
      </c>
      <c r="T25" s="22">
        <v>2.6930360794067383</v>
      </c>
      <c r="U25" s="21">
        <v>46.064247131347656</v>
      </c>
      <c r="V25" s="22">
        <v>1.8350757360458374</v>
      </c>
      <c r="W25" s="21">
        <v>5.1355113983154297</v>
      </c>
      <c r="X25" s="22">
        <v>3.2602660655975342</v>
      </c>
      <c r="Y25" s="23">
        <v>0.11550819873809814</v>
      </c>
      <c r="Z25" s="20"/>
      <c r="AA25" s="21">
        <v>31.06178092956543</v>
      </c>
      <c r="AB25" s="22">
        <v>2.5187070369720459</v>
      </c>
      <c r="AC25" s="21">
        <v>36.652610778808594</v>
      </c>
      <c r="AD25" s="22">
        <v>1.7754688262939453</v>
      </c>
      <c r="AE25" s="21">
        <v>5.5908303260803223</v>
      </c>
      <c r="AF25" s="22">
        <v>3.0829479694366455</v>
      </c>
      <c r="AG25" s="23">
        <v>7.0037767291069031E-2</v>
      </c>
      <c r="AH25" s="20"/>
      <c r="AI25" s="21">
        <v>29.446510314941406</v>
      </c>
      <c r="AJ25" s="22">
        <v>2.5001459121704102</v>
      </c>
      <c r="AK25" s="21">
        <v>33.353874206542969</v>
      </c>
      <c r="AL25" s="22">
        <v>1.7350859642028809</v>
      </c>
      <c r="AM25" s="21">
        <v>3.9073657989501953</v>
      </c>
      <c r="AN25" s="22">
        <v>3.0445754528045654</v>
      </c>
      <c r="AO25" s="23">
        <v>0.1996329128742218</v>
      </c>
      <c r="AP25" s="20"/>
      <c r="AQ25" s="21">
        <v>29.297971725463867</v>
      </c>
      <c r="AR25" s="22">
        <v>2.4846916198730469</v>
      </c>
      <c r="AS25" s="21">
        <v>37.200969696044922</v>
      </c>
      <c r="AT25" s="22">
        <v>1.7794920206069946</v>
      </c>
      <c r="AU25" s="21">
        <v>7.9029984474182129</v>
      </c>
      <c r="AV25" s="22">
        <v>3.0575382709503174</v>
      </c>
      <c r="AW25" s="23">
        <v>9.8753161728382111E-3</v>
      </c>
      <c r="AX25" s="20"/>
      <c r="AY25" s="21">
        <v>46.809268951416016</v>
      </c>
      <c r="AZ25" s="22">
        <v>2.7284073829650879</v>
      </c>
      <c r="BA25" s="21">
        <v>55.531078338623047</v>
      </c>
      <c r="BB25" s="22">
        <v>1.8292596340179443</v>
      </c>
      <c r="BC25" s="21">
        <v>8.7218132019042969</v>
      </c>
      <c r="BD25" s="22">
        <v>3.2863254547119141</v>
      </c>
      <c r="BE25" s="23">
        <v>8.0722607672214508E-3</v>
      </c>
      <c r="BF25" s="20"/>
      <c r="BG25" s="21">
        <v>22.761562347412109</v>
      </c>
      <c r="BH25" s="22">
        <v>2.2775824069976807</v>
      </c>
      <c r="BI25" s="21">
        <v>25.73377799987793</v>
      </c>
      <c r="BJ25" s="22">
        <v>1.6063103675842285</v>
      </c>
      <c r="BK25" s="21">
        <v>2.972214937210083</v>
      </c>
      <c r="BL25" s="22">
        <v>2.7882759571075439</v>
      </c>
      <c r="BM25" s="23">
        <v>0.28667664527893066</v>
      </c>
      <c r="BN25" s="20"/>
      <c r="BO25" s="21">
        <v>41.593540191650391</v>
      </c>
      <c r="BP25" s="22">
        <v>2.6965196132659912</v>
      </c>
      <c r="BQ25" s="21">
        <v>50.014167785644531</v>
      </c>
      <c r="BR25" s="22">
        <v>1.841447114944458</v>
      </c>
      <c r="BS25" s="21">
        <v>8.4206295013427734</v>
      </c>
      <c r="BT25" s="22">
        <v>3.2667372226715088</v>
      </c>
      <c r="BU25" s="23">
        <v>1.0078383609652519E-2</v>
      </c>
      <c r="BV25" s="20"/>
      <c r="BW25" s="21">
        <v>21.393133163452148</v>
      </c>
      <c r="BX25" s="22">
        <v>2.2303066253662109</v>
      </c>
      <c r="BY25" s="21">
        <v>24.839225769042969</v>
      </c>
      <c r="BZ25" s="22">
        <v>1.5881779193878174</v>
      </c>
      <c r="CA25" s="21">
        <v>3.4460930824279785</v>
      </c>
      <c r="CB25" s="22">
        <v>2.7391974925994873</v>
      </c>
      <c r="CC25" s="23">
        <v>0.20864032208919525</v>
      </c>
    </row>
    <row r="26" spans="1:81" s="24" customFormat="1" x14ac:dyDescent="0.2">
      <c r="A26" s="24" t="s">
        <v>8</v>
      </c>
      <c r="B26" s="24" t="s">
        <v>36</v>
      </c>
      <c r="C26" s="25">
        <v>26.883039474487305</v>
      </c>
      <c r="D26" s="26">
        <v>2.6575884819030762</v>
      </c>
      <c r="E26" s="25">
        <v>22.843616485595703</v>
      </c>
      <c r="F26" s="26">
        <v>1.556682825088501</v>
      </c>
      <c r="G26" s="25">
        <v>-4.0394229888916016</v>
      </c>
      <c r="H26" s="26">
        <v>3.0813088417053223</v>
      </c>
      <c r="I26" s="27">
        <v>0.19015747308731079</v>
      </c>
      <c r="K26" s="25">
        <v>36.905254364013672</v>
      </c>
      <c r="L26" s="26">
        <v>2.9143292903900146</v>
      </c>
      <c r="M26" s="25">
        <v>53.857784271240234</v>
      </c>
      <c r="N26" s="26">
        <v>1.8421221971511841</v>
      </c>
      <c r="O26" s="25">
        <v>16.952533721923828</v>
      </c>
      <c r="P26" s="26">
        <v>3.4492447376251221</v>
      </c>
      <c r="Q26" s="27">
        <v>1.0270000529999379E-6</v>
      </c>
      <c r="S26" s="25">
        <v>23.866567611694336</v>
      </c>
      <c r="T26" s="26">
        <v>2.5601842403411865</v>
      </c>
      <c r="U26" s="25">
        <v>22.119907379150391</v>
      </c>
      <c r="V26" s="26">
        <v>1.5259159803390503</v>
      </c>
      <c r="W26" s="25">
        <v>-1.7466597557067871</v>
      </c>
      <c r="X26" s="26">
        <v>2.9817533493041992</v>
      </c>
      <c r="Y26" s="27">
        <v>0.55814480781555176</v>
      </c>
      <c r="AA26" s="25">
        <v>41.657585144042969</v>
      </c>
      <c r="AB26" s="26">
        <v>2.9578509330749512</v>
      </c>
      <c r="AC26" s="25">
        <v>57.135951995849609</v>
      </c>
      <c r="AD26" s="26">
        <v>1.8261137008666992</v>
      </c>
      <c r="AE26" s="25">
        <v>15.478366851806641</v>
      </c>
      <c r="AF26" s="26">
        <v>3.4776871204376221</v>
      </c>
      <c r="AG26" s="27">
        <v>9.4509996415581554E-6</v>
      </c>
      <c r="AI26" s="25">
        <v>25.752803802490234</v>
      </c>
      <c r="AJ26" s="26">
        <v>2.6342058181762695</v>
      </c>
      <c r="AK26" s="25">
        <v>19.869348526000977</v>
      </c>
      <c r="AL26" s="26">
        <v>1.4620093107223511</v>
      </c>
      <c r="AM26" s="25">
        <v>-5.8834562301635742</v>
      </c>
      <c r="AN26" s="26">
        <v>3.0140628814697266</v>
      </c>
      <c r="AO26" s="27">
        <v>5.1198061555624008E-2</v>
      </c>
      <c r="AQ26" s="25">
        <v>35.528976440429688</v>
      </c>
      <c r="AR26" s="26">
        <v>2.8769128322601318</v>
      </c>
      <c r="AS26" s="25">
        <v>50.160324096679688</v>
      </c>
      <c r="AT26" s="26">
        <v>1.8461501598358154</v>
      </c>
      <c r="AU26" s="25">
        <v>14.631345748901367</v>
      </c>
      <c r="AV26" s="26">
        <v>3.4198358058929443</v>
      </c>
      <c r="AW26" s="27">
        <v>2.0507999579422176E-5</v>
      </c>
      <c r="AY26" s="25">
        <v>41.626583099365234</v>
      </c>
      <c r="AZ26" s="26">
        <v>2.9521701335906982</v>
      </c>
      <c r="BA26" s="25">
        <v>36.917640686035156</v>
      </c>
      <c r="BB26" s="26">
        <v>1.7748647928237915</v>
      </c>
      <c r="BC26" s="25">
        <v>-4.7089433670043945</v>
      </c>
      <c r="BD26" s="26">
        <v>3.4461565017700195</v>
      </c>
      <c r="BE26" s="27">
        <v>0.17208951711654663</v>
      </c>
      <c r="BG26" s="25">
        <v>25.651336669921875</v>
      </c>
      <c r="BH26" s="26">
        <v>2.6526660919189453</v>
      </c>
      <c r="BI26" s="25">
        <v>41.248138427734375</v>
      </c>
      <c r="BJ26" s="26">
        <v>1.8253512382507324</v>
      </c>
      <c r="BK26" s="25">
        <v>15.596803665161133</v>
      </c>
      <c r="BL26" s="26">
        <v>3.2214522361755371</v>
      </c>
      <c r="BM26" s="27">
        <v>1.4769999552299851E-6</v>
      </c>
      <c r="BO26" s="25">
        <v>36.243400573730469</v>
      </c>
      <c r="BP26" s="26">
        <v>2.8842339515686035</v>
      </c>
      <c r="BQ26" s="25">
        <v>41.892127990722656</v>
      </c>
      <c r="BR26" s="26">
        <v>1.8275811672210693</v>
      </c>
      <c r="BS26" s="25">
        <v>5.6487278938293457</v>
      </c>
      <c r="BT26" s="26">
        <v>3.4160234928131104</v>
      </c>
      <c r="BU26" s="27">
        <v>9.8502099514007568E-2</v>
      </c>
      <c r="BW26" s="25">
        <v>26.422544479370117</v>
      </c>
      <c r="BX26" s="26">
        <v>2.6466691493988037</v>
      </c>
      <c r="BY26" s="25">
        <v>33.899013519287109</v>
      </c>
      <c r="BZ26" s="26">
        <v>1.7392756938934326</v>
      </c>
      <c r="CA26" s="25">
        <v>7.476468563079834</v>
      </c>
      <c r="CB26" s="26">
        <v>3.1684141159057617</v>
      </c>
      <c r="CC26" s="27">
        <v>1.8468789756298065E-2</v>
      </c>
    </row>
    <row r="27" spans="1:81" s="24" customFormat="1" x14ac:dyDescent="0.2">
      <c r="A27" s="20" t="s">
        <v>4</v>
      </c>
      <c r="B27" s="20" t="s">
        <v>37</v>
      </c>
      <c r="C27" s="21">
        <v>40.230377197265625</v>
      </c>
      <c r="D27" s="22">
        <v>2.296879768371582</v>
      </c>
      <c r="E27" s="21">
        <v>43.967430114746094</v>
      </c>
      <c r="F27" s="22">
        <v>2.0798602104187012</v>
      </c>
      <c r="G27" s="21">
        <v>3.7370574474334717</v>
      </c>
      <c r="H27" s="22">
        <v>3.1000022888183594</v>
      </c>
      <c r="I27" s="23">
        <v>0.22827599942684174</v>
      </c>
      <c r="J27" s="20"/>
      <c r="K27" s="21">
        <v>24.048427581787109</v>
      </c>
      <c r="L27" s="22">
        <v>2.0016849040985107</v>
      </c>
      <c r="M27" s="21">
        <v>30.333869934082031</v>
      </c>
      <c r="N27" s="22">
        <v>1.9205095767974854</v>
      </c>
      <c r="O27" s="21">
        <v>6.2854423522949219</v>
      </c>
      <c r="P27" s="22">
        <v>2.7752373218536377</v>
      </c>
      <c r="Q27" s="23">
        <v>2.3722244426608086E-2</v>
      </c>
      <c r="R27" s="20"/>
      <c r="S27" s="21">
        <v>36.131801605224609</v>
      </c>
      <c r="T27" s="22">
        <v>2.2502086162567139</v>
      </c>
      <c r="U27" s="21">
        <v>41.710643768310547</v>
      </c>
      <c r="V27" s="22">
        <v>2.0617830753326416</v>
      </c>
      <c r="W27" s="21">
        <v>5.5788431167602539</v>
      </c>
      <c r="X27" s="22">
        <v>3.0533051490783691</v>
      </c>
      <c r="Y27" s="23">
        <v>6.7955546081066132E-2</v>
      </c>
      <c r="Z27" s="20"/>
      <c r="AA27" s="21">
        <v>32.186553955078125</v>
      </c>
      <c r="AB27" s="22">
        <v>2.1973865032196045</v>
      </c>
      <c r="AC27" s="21">
        <v>37.347557067871094</v>
      </c>
      <c r="AD27" s="22">
        <v>2.0282051563262939</v>
      </c>
      <c r="AE27" s="21">
        <v>5.1610031127929688</v>
      </c>
      <c r="AF27" s="22">
        <v>2.9916675090789795</v>
      </c>
      <c r="AG27" s="23">
        <v>8.4793291985988617E-2</v>
      </c>
      <c r="AH27" s="20"/>
      <c r="AI27" s="21">
        <v>41.205188751220703</v>
      </c>
      <c r="AJ27" s="22">
        <v>2.30611252784729</v>
      </c>
      <c r="AK27" s="21">
        <v>38.868923187255859</v>
      </c>
      <c r="AL27" s="22">
        <v>2.0381360054016113</v>
      </c>
      <c r="AM27" s="21">
        <v>-2.3362658023834229</v>
      </c>
      <c r="AN27" s="22">
        <v>3.0790543556213379</v>
      </c>
      <c r="AO27" s="23">
        <v>0.44816258549690247</v>
      </c>
      <c r="AP27" s="20"/>
      <c r="AQ27" s="21">
        <v>21.164638519287109</v>
      </c>
      <c r="AR27" s="22">
        <v>1.9310044050216675</v>
      </c>
      <c r="AS27" s="21">
        <v>33.7679443359375</v>
      </c>
      <c r="AT27" s="22">
        <v>1.9780609607696533</v>
      </c>
      <c r="AU27" s="21">
        <v>12.603304862976074</v>
      </c>
      <c r="AV27" s="22">
        <v>2.7655556201934814</v>
      </c>
      <c r="AW27" s="23">
        <v>5.7789998209045734E-6</v>
      </c>
      <c r="AX27" s="20"/>
      <c r="AY27" s="21">
        <v>40.094696044921875</v>
      </c>
      <c r="AZ27" s="22">
        <v>2.2960360050201416</v>
      </c>
      <c r="BA27" s="21">
        <v>40.759513854980469</v>
      </c>
      <c r="BB27" s="22">
        <v>2.0568346977233887</v>
      </c>
      <c r="BC27" s="21">
        <v>0.66481810808181763</v>
      </c>
      <c r="BD27" s="22">
        <v>3.0839583873748779</v>
      </c>
      <c r="BE27" s="23">
        <v>0.8293616771697998</v>
      </c>
      <c r="BF27" s="20"/>
      <c r="BG27" s="21">
        <v>18.535362243652344</v>
      </c>
      <c r="BH27" s="22">
        <v>1.8429090976715088</v>
      </c>
      <c r="BI27" s="21">
        <v>27.861572265625</v>
      </c>
      <c r="BJ27" s="22">
        <v>1.8706361055374146</v>
      </c>
      <c r="BK27" s="21">
        <v>9.3262109756469727</v>
      </c>
      <c r="BL27" s="22">
        <v>2.6271133422851563</v>
      </c>
      <c r="BM27" s="23">
        <v>4.0197800262831151E-4</v>
      </c>
      <c r="BN27" s="20"/>
      <c r="BO27" s="21">
        <v>44.210155487060547</v>
      </c>
      <c r="BP27" s="22">
        <v>2.3247253894805908</v>
      </c>
      <c r="BQ27" s="21">
        <v>49.695838928222656</v>
      </c>
      <c r="BR27" s="22">
        <v>2.0942411422729492</v>
      </c>
      <c r="BS27" s="21">
        <v>5.485684871673584</v>
      </c>
      <c r="BT27" s="22">
        <v>3.130319356918335</v>
      </c>
      <c r="BU27" s="23">
        <v>7.9984977841377258E-2</v>
      </c>
      <c r="BV27" s="20"/>
      <c r="BW27" s="21">
        <v>20.169197082519531</v>
      </c>
      <c r="BX27" s="22">
        <v>1.8981581926345825</v>
      </c>
      <c r="BY27" s="21">
        <v>21.139617919921875</v>
      </c>
      <c r="BZ27" s="22">
        <v>1.6969524621963501</v>
      </c>
      <c r="CA27" s="21">
        <v>0.97042155265808105</v>
      </c>
      <c r="CB27" s="22">
        <v>2.5472369194030762</v>
      </c>
      <c r="CC27" s="23">
        <v>0.70330089330673218</v>
      </c>
    </row>
    <row r="28" spans="1:81" s="24" customFormat="1" x14ac:dyDescent="0.2">
      <c r="A28" s="24" t="s">
        <v>9</v>
      </c>
      <c r="B28" s="24" t="s">
        <v>38</v>
      </c>
      <c r="C28" s="25">
        <v>30.943077087402344</v>
      </c>
      <c r="D28" s="26">
        <v>3.148190975189209</v>
      </c>
      <c r="E28" s="25">
        <v>20.497140884399414</v>
      </c>
      <c r="F28" s="26">
        <v>1.6790529489517212</v>
      </c>
      <c r="G28" s="25">
        <v>-10.445935249328613</v>
      </c>
      <c r="H28" s="26">
        <v>3.5695426464080811</v>
      </c>
      <c r="I28" s="27">
        <v>3.5013540182262659E-3</v>
      </c>
      <c r="K28" s="25">
        <v>29.266616821289063</v>
      </c>
      <c r="L28" s="26">
        <v>2.9762837886810303</v>
      </c>
      <c r="M28" s="25">
        <v>51.28045654296875</v>
      </c>
      <c r="N28" s="26">
        <v>2.0424971580505371</v>
      </c>
      <c r="O28" s="25">
        <v>22.013839721679688</v>
      </c>
      <c r="P28" s="26">
        <v>3.6113202571868896</v>
      </c>
      <c r="Q28" s="27">
        <v>1.9999999434361371E-9</v>
      </c>
      <c r="S28" s="25">
        <v>34.224735260009766</v>
      </c>
      <c r="T28" s="26">
        <v>3.232553243637085</v>
      </c>
      <c r="U28" s="25">
        <v>24.729974746704102</v>
      </c>
      <c r="V28" s="26">
        <v>1.7507460117340088</v>
      </c>
      <c r="W28" s="25">
        <v>-9.4947624206542969</v>
      </c>
      <c r="X28" s="26">
        <v>3.6778411865234375</v>
      </c>
      <c r="Y28" s="27">
        <v>9.9658211693167686E-3</v>
      </c>
      <c r="AA28" s="25">
        <v>30.284589767456055</v>
      </c>
      <c r="AB28" s="26">
        <v>2.9660837650299072</v>
      </c>
      <c r="AC28" s="25">
        <v>48.091144561767578</v>
      </c>
      <c r="AD28" s="26">
        <v>2.0397922992706299</v>
      </c>
      <c r="AE28" s="25">
        <v>17.806556701660156</v>
      </c>
      <c r="AF28" s="26">
        <v>3.601377010345459</v>
      </c>
      <c r="AG28" s="27">
        <v>8.8600000935912249E-7</v>
      </c>
      <c r="AI28" s="25">
        <v>41.438381195068359</v>
      </c>
      <c r="AJ28" s="26">
        <v>3.3015806674957275</v>
      </c>
      <c r="AK28" s="25">
        <v>27.961503982543945</v>
      </c>
      <c r="AL28" s="26">
        <v>1.8304318189620972</v>
      </c>
      <c r="AM28" s="25">
        <v>-13.47687816619873</v>
      </c>
      <c r="AN28" s="26">
        <v>3.776714563369751</v>
      </c>
      <c r="AO28" s="27">
        <v>3.7503498606383801E-4</v>
      </c>
      <c r="AQ28" s="25">
        <v>23.590307235717773</v>
      </c>
      <c r="AR28" s="26">
        <v>2.7411165237426758</v>
      </c>
      <c r="AS28" s="25">
        <v>42.268283843994141</v>
      </c>
      <c r="AT28" s="26">
        <v>2.0142641067504883</v>
      </c>
      <c r="AU28" s="25">
        <v>18.677974700927734</v>
      </c>
      <c r="AV28" s="26">
        <v>3.4031245708465576</v>
      </c>
      <c r="AW28" s="27">
        <v>5.1000000667045242E-8</v>
      </c>
      <c r="AY28" s="25">
        <v>32.246616363525391</v>
      </c>
      <c r="AZ28" s="26">
        <v>3.1010735034942627</v>
      </c>
      <c r="BA28" s="25">
        <v>32.065998077392578</v>
      </c>
      <c r="BB28" s="26">
        <v>1.9104719161987305</v>
      </c>
      <c r="BC28" s="25">
        <v>-0.18061740696430206</v>
      </c>
      <c r="BD28" s="26">
        <v>3.6439464092254639</v>
      </c>
      <c r="BE28" s="27">
        <v>0.96047711372375488</v>
      </c>
      <c r="BG28" s="25">
        <v>25.66771125793457</v>
      </c>
      <c r="BH28" s="26">
        <v>2.8760576248168945</v>
      </c>
      <c r="BI28" s="25">
        <v>44.506221771240234</v>
      </c>
      <c r="BJ28" s="26">
        <v>2.0330443382263184</v>
      </c>
      <c r="BK28" s="25">
        <v>18.838510513305664</v>
      </c>
      <c r="BL28" s="26">
        <v>3.5236339569091797</v>
      </c>
      <c r="BM28" s="27">
        <v>1.1000000199601345E-7</v>
      </c>
      <c r="BO28" s="25">
        <v>34.672653198242188</v>
      </c>
      <c r="BP28" s="26">
        <v>3.221311092376709</v>
      </c>
      <c r="BQ28" s="25">
        <v>27.441719055175781</v>
      </c>
      <c r="BR28" s="26">
        <v>1.8588764667510986</v>
      </c>
      <c r="BS28" s="25">
        <v>-7.2309346199035645</v>
      </c>
      <c r="BT28" s="26">
        <v>3.7208271026611328</v>
      </c>
      <c r="BU28" s="27">
        <v>5.2233241498470306E-2</v>
      </c>
      <c r="BW28" s="25">
        <v>32.44952392578125</v>
      </c>
      <c r="BX28" s="26">
        <v>3.0790448188781738</v>
      </c>
      <c r="BY28" s="25">
        <v>47.360065460205078</v>
      </c>
      <c r="BZ28" s="26">
        <v>2.0380973815917969</v>
      </c>
      <c r="CA28" s="25">
        <v>14.910538673400879</v>
      </c>
      <c r="CB28" s="26">
        <v>3.69411301612854</v>
      </c>
      <c r="CC28" s="27">
        <v>5.8161000197287649E-5</v>
      </c>
    </row>
    <row r="29" spans="1:81" s="24" customFormat="1" x14ac:dyDescent="0.2">
      <c r="A29" s="20" t="s">
        <v>10</v>
      </c>
      <c r="B29" s="20" t="s">
        <v>39</v>
      </c>
      <c r="C29" s="21">
        <v>51.092021942138672</v>
      </c>
      <c r="D29" s="22">
        <v>2.5565824508666992</v>
      </c>
      <c r="E29" s="21">
        <v>52.263648986816406</v>
      </c>
      <c r="F29" s="22">
        <v>2.4412074089050293</v>
      </c>
      <c r="G29" s="21">
        <v>1.1716247797012329</v>
      </c>
      <c r="H29" s="22">
        <v>3.5365364551544189</v>
      </c>
      <c r="I29" s="23">
        <v>0.74049109220504761</v>
      </c>
      <c r="J29" s="20"/>
      <c r="K29" s="21">
        <v>18.136943817138672</v>
      </c>
      <c r="L29" s="22">
        <v>1.9587881565093994</v>
      </c>
      <c r="M29" s="21">
        <v>26.46855354309082</v>
      </c>
      <c r="N29" s="22">
        <v>2.1686098575592041</v>
      </c>
      <c r="O29" s="21">
        <v>8.3316097259521484</v>
      </c>
      <c r="P29" s="22">
        <v>2.9236221313476563</v>
      </c>
      <c r="Q29" s="23">
        <v>4.4618081301450729E-3</v>
      </c>
      <c r="R29" s="20"/>
      <c r="S29" s="21">
        <v>42.308956146240234</v>
      </c>
      <c r="T29" s="22">
        <v>2.5091784000396729</v>
      </c>
      <c r="U29" s="21">
        <v>41.385536193847656</v>
      </c>
      <c r="V29" s="22">
        <v>2.4080314636230469</v>
      </c>
      <c r="W29" s="21">
        <v>-0.92341750860214233</v>
      </c>
      <c r="X29" s="22">
        <v>3.4793252944946289</v>
      </c>
      <c r="Y29" s="23">
        <v>0.79075300693511963</v>
      </c>
      <c r="Z29" s="20"/>
      <c r="AA29" s="21">
        <v>22.978500366210938</v>
      </c>
      <c r="AB29" s="22">
        <v>2.087986946105957</v>
      </c>
      <c r="AC29" s="21">
        <v>34.989452362060547</v>
      </c>
      <c r="AD29" s="22">
        <v>2.2840175628662109</v>
      </c>
      <c r="AE29" s="21">
        <v>12.010951042175293</v>
      </c>
      <c r="AF29" s="22">
        <v>3.0960016250610352</v>
      </c>
      <c r="AG29" s="23">
        <v>1.1126200115540996E-4</v>
      </c>
      <c r="AH29" s="20"/>
      <c r="AI29" s="21">
        <v>43.231838226318359</v>
      </c>
      <c r="AJ29" s="22">
        <v>2.5048828125</v>
      </c>
      <c r="AK29" s="21">
        <v>42.540977478027344</v>
      </c>
      <c r="AL29" s="22">
        <v>2.4039127826690674</v>
      </c>
      <c r="AM29" s="21">
        <v>-0.69086050987243652</v>
      </c>
      <c r="AN29" s="22">
        <v>3.4733717441558838</v>
      </c>
      <c r="AO29" s="23">
        <v>0.84237837791442871</v>
      </c>
      <c r="AP29" s="20"/>
      <c r="AQ29" s="21">
        <v>22.326425552368164</v>
      </c>
      <c r="AR29" s="22">
        <v>2.1182775497436523</v>
      </c>
      <c r="AS29" s="21">
        <v>28.692630767822266</v>
      </c>
      <c r="AT29" s="22">
        <v>2.1843338012695313</v>
      </c>
      <c r="AU29" s="21">
        <v>6.3662023544311523</v>
      </c>
      <c r="AV29" s="22">
        <v>3.0441620349884033</v>
      </c>
      <c r="AW29" s="23">
        <v>3.6745402961969376E-2</v>
      </c>
      <c r="AX29" s="20"/>
      <c r="AY29" s="21">
        <v>45.118598937988281</v>
      </c>
      <c r="AZ29" s="22">
        <v>2.5369818210601807</v>
      </c>
      <c r="BA29" s="21">
        <v>40.288612365722656</v>
      </c>
      <c r="BB29" s="22">
        <v>2.3520298004150391</v>
      </c>
      <c r="BC29" s="21">
        <v>-4.8299846649169922</v>
      </c>
      <c r="BD29" s="22">
        <v>3.4611153602600098</v>
      </c>
      <c r="BE29" s="23">
        <v>0.16316373646259308</v>
      </c>
      <c r="BF29" s="20"/>
      <c r="BG29" s="21">
        <v>18.196920394897461</v>
      </c>
      <c r="BH29" s="22">
        <v>1.911798357963562</v>
      </c>
      <c r="BI29" s="21">
        <v>31.533563613891602</v>
      </c>
      <c r="BJ29" s="22">
        <v>2.3291792869567871</v>
      </c>
      <c r="BK29" s="21">
        <v>13.336640357971191</v>
      </c>
      <c r="BL29" s="22">
        <v>3.0146961212158203</v>
      </c>
      <c r="BM29" s="23">
        <v>1.071699989552144E-5</v>
      </c>
      <c r="BN29" s="20"/>
      <c r="BO29" s="21">
        <v>43.933773040771484</v>
      </c>
      <c r="BP29" s="22">
        <v>2.5155301094055176</v>
      </c>
      <c r="BQ29" s="21">
        <v>46.637584686279297</v>
      </c>
      <c r="BR29" s="22">
        <v>2.4197337627410889</v>
      </c>
      <c r="BS29" s="21">
        <v>2.7038123607635498</v>
      </c>
      <c r="BT29" s="22">
        <v>3.4920194149017334</v>
      </c>
      <c r="BU29" s="23">
        <v>0.43893960118293762</v>
      </c>
      <c r="BV29" s="20"/>
      <c r="BW29" s="21">
        <v>21.772117614746094</v>
      </c>
      <c r="BX29" s="22">
        <v>2.0463716983795166</v>
      </c>
      <c r="BY29" s="21">
        <v>24.482301712036133</v>
      </c>
      <c r="BZ29" s="22">
        <v>2.1395723819732666</v>
      </c>
      <c r="CA29" s="21">
        <v>2.7101845741271973</v>
      </c>
      <c r="CB29" s="22">
        <v>2.9620029926300049</v>
      </c>
      <c r="CC29" s="23">
        <v>0.36041268706321716</v>
      </c>
    </row>
    <row r="30" spans="1:81" s="24" customFormat="1" x14ac:dyDescent="0.2">
      <c r="A30" s="24" t="s">
        <v>122</v>
      </c>
      <c r="B30" s="24" t="s">
        <v>123</v>
      </c>
      <c r="C30" s="25">
        <v>47.415779113769531</v>
      </c>
      <c r="D30" s="26">
        <v>3.0141656398773193</v>
      </c>
      <c r="E30" s="25">
        <v>45.674907684326172</v>
      </c>
      <c r="F30" s="26">
        <v>1.8329447507858276</v>
      </c>
      <c r="G30" s="25">
        <v>-1.7408688068389893</v>
      </c>
      <c r="H30" s="26">
        <v>3.5292937755584717</v>
      </c>
      <c r="I30" s="27">
        <v>0.62192785739898682</v>
      </c>
      <c r="K30" s="25">
        <v>32.123676300048828</v>
      </c>
      <c r="L30" s="26">
        <v>2.7992904186248779</v>
      </c>
      <c r="M30" s="25">
        <v>46.039127349853516</v>
      </c>
      <c r="N30" s="26">
        <v>1.8358612060546875</v>
      </c>
      <c r="O30" s="25">
        <v>13.915452003479004</v>
      </c>
      <c r="P30" s="26">
        <v>3.3490817546844482</v>
      </c>
      <c r="Q30" s="27">
        <v>3.511300019454211E-5</v>
      </c>
      <c r="S30" s="25">
        <v>31.734085083007813</v>
      </c>
      <c r="T30" s="26">
        <v>2.8036015033721924</v>
      </c>
      <c r="U30" s="25">
        <v>31.907018661499023</v>
      </c>
      <c r="V30" s="26">
        <v>1.7215201854705811</v>
      </c>
      <c r="W30" s="25">
        <v>0.17293320596218109</v>
      </c>
      <c r="X30" s="26">
        <v>3.2914142608642578</v>
      </c>
      <c r="Y30" s="27">
        <v>0.95810765027999878</v>
      </c>
      <c r="AA30" s="25">
        <v>44.705978393554688</v>
      </c>
      <c r="AB30" s="26">
        <v>2.9939002990722656</v>
      </c>
      <c r="AC30" s="25">
        <v>56.939624786376953</v>
      </c>
      <c r="AD30" s="26">
        <v>1.8240611553192139</v>
      </c>
      <c r="AE30" s="25">
        <v>12.233646392822266</v>
      </c>
      <c r="AF30" s="26">
        <v>3.5073544979095459</v>
      </c>
      <c r="AG30" s="27">
        <v>5.063550197519362E-4</v>
      </c>
      <c r="AI30" s="25">
        <v>45.333282470703125</v>
      </c>
      <c r="AJ30" s="26">
        <v>3.0084257125854492</v>
      </c>
      <c r="AK30" s="25">
        <v>44.576644897460938</v>
      </c>
      <c r="AL30" s="26">
        <v>1.8312720060348511</v>
      </c>
      <c r="AM30" s="25">
        <v>-0.75663971900939941</v>
      </c>
      <c r="AN30" s="26">
        <v>3.5235180854797363</v>
      </c>
      <c r="AO30" s="27">
        <v>0.83001095056533813</v>
      </c>
      <c r="AQ30" s="25">
        <v>29.742435455322266</v>
      </c>
      <c r="AR30" s="26">
        <v>2.7361636161804199</v>
      </c>
      <c r="AS30" s="25">
        <v>39.351821899414063</v>
      </c>
      <c r="AT30" s="26">
        <v>1.7955343723297119</v>
      </c>
      <c r="AU30" s="25">
        <v>9.6093873977661133</v>
      </c>
      <c r="AV30" s="26">
        <v>3.2741460800170898</v>
      </c>
      <c r="AW30" s="27">
        <v>3.4072340931743383E-3</v>
      </c>
      <c r="AY30" s="25">
        <v>45.314155578613281</v>
      </c>
      <c r="AZ30" s="26">
        <v>3.0029809474945068</v>
      </c>
      <c r="BA30" s="25">
        <v>45.692592620849609</v>
      </c>
      <c r="BB30" s="26">
        <v>1.8324568271636963</v>
      </c>
      <c r="BC30" s="25">
        <v>0.37843939661979675</v>
      </c>
      <c r="BD30" s="26">
        <v>3.5194835662841797</v>
      </c>
      <c r="BE30" s="27">
        <v>0.91439098119735718</v>
      </c>
      <c r="BG30" s="25">
        <v>31.864496231079102</v>
      </c>
      <c r="BH30" s="26">
        <v>2.800304651260376</v>
      </c>
      <c r="BI30" s="25">
        <v>43.036693572998047</v>
      </c>
      <c r="BJ30" s="26">
        <v>1.8243862390518188</v>
      </c>
      <c r="BK30" s="25">
        <v>11.172197341918945</v>
      </c>
      <c r="BL30" s="26">
        <v>3.3436498641967773</v>
      </c>
      <c r="BM30" s="27">
        <v>8.6252798791974783E-4</v>
      </c>
      <c r="BO30" s="25">
        <v>42.017417907714844</v>
      </c>
      <c r="BP30" s="26">
        <v>2.9770412445068359</v>
      </c>
      <c r="BQ30" s="25">
        <v>47.965736389160156</v>
      </c>
      <c r="BR30" s="26">
        <v>1.8393145799636841</v>
      </c>
      <c r="BS30" s="25">
        <v>5.9483208656311035</v>
      </c>
      <c r="BT30" s="26">
        <v>3.5009584426879883</v>
      </c>
      <c r="BU30" s="27">
        <v>8.9598424732685089E-2</v>
      </c>
      <c r="BW30" s="25">
        <v>33.955051422119141</v>
      </c>
      <c r="BX30" s="26">
        <v>2.8400065898895264</v>
      </c>
      <c r="BY30" s="25">
        <v>40.056400299072266</v>
      </c>
      <c r="BZ30" s="26">
        <v>1.8051704168319702</v>
      </c>
      <c r="CA30" s="25">
        <v>6.1013474464416504</v>
      </c>
      <c r="CB30" s="26">
        <v>3.3666479587554932</v>
      </c>
      <c r="CC30" s="27">
        <v>7.0220313966274261E-2</v>
      </c>
    </row>
    <row r="31" spans="1:81" s="24" customFormat="1" x14ac:dyDescent="0.2">
      <c r="A31" s="20" t="s">
        <v>11</v>
      </c>
      <c r="B31" s="20" t="s">
        <v>40</v>
      </c>
      <c r="C31" s="21">
        <v>38.789215087890625</v>
      </c>
      <c r="D31" s="22">
        <v>2.6627130508422852</v>
      </c>
      <c r="E31" s="21">
        <v>24.108232498168945</v>
      </c>
      <c r="F31" s="22">
        <v>1.7159323692321777</v>
      </c>
      <c r="G31" s="21">
        <v>-14.680983543395996</v>
      </c>
      <c r="H31" s="22">
        <v>3.1691498756408691</v>
      </c>
      <c r="I31" s="23">
        <v>4.0629997783980798E-6</v>
      </c>
      <c r="J31" s="20"/>
      <c r="K31" s="21">
        <v>24.674030303955078</v>
      </c>
      <c r="L31" s="22">
        <v>2.3320784568786621</v>
      </c>
      <c r="M31" s="21">
        <v>50.0770263671875</v>
      </c>
      <c r="N31" s="22">
        <v>2.0079782009124756</v>
      </c>
      <c r="O31" s="21">
        <v>25.402996063232422</v>
      </c>
      <c r="P31" s="22">
        <v>3.0788154602050781</v>
      </c>
      <c r="Q31" s="23">
        <v>0</v>
      </c>
      <c r="R31" s="20"/>
      <c r="S31" s="21">
        <v>39.393535614013672</v>
      </c>
      <c r="T31" s="22">
        <v>2.6816575527191162</v>
      </c>
      <c r="U31" s="21">
        <v>24.213630676269531</v>
      </c>
      <c r="V31" s="22">
        <v>1.7029831409454346</v>
      </c>
      <c r="W31" s="21">
        <v>-15.179903984069824</v>
      </c>
      <c r="X31" s="22">
        <v>3.1781342029571533</v>
      </c>
      <c r="Y31" s="23">
        <v>2.0370000584080117E-6</v>
      </c>
      <c r="Z31" s="20"/>
      <c r="AA31" s="21">
        <v>28.821182250976563</v>
      </c>
      <c r="AB31" s="22">
        <v>2.4842431545257568</v>
      </c>
      <c r="AC31" s="21">
        <v>53.807205200195313</v>
      </c>
      <c r="AD31" s="22">
        <v>2.0013802051544189</v>
      </c>
      <c r="AE31" s="21">
        <v>24.986021041870117</v>
      </c>
      <c r="AF31" s="22">
        <v>3.1915769577026367</v>
      </c>
      <c r="AG31" s="23">
        <v>0</v>
      </c>
      <c r="AH31" s="20"/>
      <c r="AI31" s="21">
        <v>44.772468566894531</v>
      </c>
      <c r="AJ31" s="22">
        <v>2.7322564125061035</v>
      </c>
      <c r="AK31" s="21">
        <v>28.906246185302734</v>
      </c>
      <c r="AL31" s="22">
        <v>1.8289529085159302</v>
      </c>
      <c r="AM31" s="21">
        <v>-15.866223335266113</v>
      </c>
      <c r="AN31" s="22">
        <v>3.2893829345703125</v>
      </c>
      <c r="AO31" s="23">
        <v>1.6180000557142193E-6</v>
      </c>
      <c r="AP31" s="20"/>
      <c r="AQ31" s="21">
        <v>18.681533813476563</v>
      </c>
      <c r="AR31" s="22">
        <v>2.1403505802154541</v>
      </c>
      <c r="AS31" s="21">
        <v>40.994670867919922</v>
      </c>
      <c r="AT31" s="22">
        <v>1.9735876321792603</v>
      </c>
      <c r="AU31" s="21">
        <v>22.313137054443359</v>
      </c>
      <c r="AV31" s="22">
        <v>2.9126949310302734</v>
      </c>
      <c r="AW31" s="23">
        <v>0</v>
      </c>
      <c r="AX31" s="20"/>
      <c r="AY31" s="21">
        <v>46.7510986328125</v>
      </c>
      <c r="AZ31" s="22">
        <v>2.7447714805603027</v>
      </c>
      <c r="BA31" s="21">
        <v>33.244243621826172</v>
      </c>
      <c r="BB31" s="22">
        <v>1.8891755342483521</v>
      </c>
      <c r="BC31" s="21">
        <v>-13.506855010986328</v>
      </c>
      <c r="BD31" s="22">
        <v>3.3335816860198975</v>
      </c>
      <c r="BE31" s="23">
        <v>5.4555999668082222E-5</v>
      </c>
      <c r="BF31" s="20"/>
      <c r="BG31" s="21">
        <v>21.728273391723633</v>
      </c>
      <c r="BH31" s="22">
        <v>2.244157075881958</v>
      </c>
      <c r="BI31" s="21">
        <v>43.49993896484375</v>
      </c>
      <c r="BJ31" s="22">
        <v>1.9893124103546143</v>
      </c>
      <c r="BK31" s="21">
        <v>21.771665573120117</v>
      </c>
      <c r="BL31" s="22">
        <v>3.0002853870391846</v>
      </c>
      <c r="BM31" s="23">
        <v>0</v>
      </c>
      <c r="BN31" s="20"/>
      <c r="BO31" s="21">
        <v>48.52606201171875</v>
      </c>
      <c r="BP31" s="22">
        <v>2.7497859001159668</v>
      </c>
      <c r="BQ31" s="21">
        <v>33.9447021484375</v>
      </c>
      <c r="BR31" s="22">
        <v>1.8965029716491699</v>
      </c>
      <c r="BS31" s="21">
        <v>-14.58135986328125</v>
      </c>
      <c r="BT31" s="22">
        <v>3.3418715000152588</v>
      </c>
      <c r="BU31" s="23">
        <v>1.4070999895920977E-5</v>
      </c>
      <c r="BV31" s="20"/>
      <c r="BW31" s="21">
        <v>20.328737258911133</v>
      </c>
      <c r="BX31" s="22">
        <v>2.1475768089294434</v>
      </c>
      <c r="BY31" s="21">
        <v>40.226924896240234</v>
      </c>
      <c r="BZ31" s="22">
        <v>1.9692566394805908</v>
      </c>
      <c r="CA31" s="21">
        <v>19.898187637329102</v>
      </c>
      <c r="CB31" s="22">
        <v>2.9150834083557129</v>
      </c>
      <c r="CC31" s="23">
        <v>0</v>
      </c>
    </row>
    <row r="32" spans="1:81" s="28" customFormat="1" x14ac:dyDescent="0.2">
      <c r="A32" s="24" t="s">
        <v>12</v>
      </c>
      <c r="B32" s="24" t="s">
        <v>41</v>
      </c>
      <c r="C32" s="25">
        <v>31.39892578125</v>
      </c>
      <c r="D32" s="26">
        <v>3.5690970420837402</v>
      </c>
      <c r="E32" s="25">
        <v>25.810602188110352</v>
      </c>
      <c r="F32" s="26">
        <v>1.7247686386108398</v>
      </c>
      <c r="G32" s="25">
        <v>-5.588322639465332</v>
      </c>
      <c r="H32" s="26">
        <v>3.9656109809875488</v>
      </c>
      <c r="I32" s="27">
        <v>0.15904410183429718</v>
      </c>
      <c r="J32" s="24"/>
      <c r="K32" s="25">
        <v>34.539592742919922</v>
      </c>
      <c r="L32" s="26">
        <v>3.5419793128967285</v>
      </c>
      <c r="M32" s="25">
        <v>49.574131011962891</v>
      </c>
      <c r="N32" s="26">
        <v>1.9275990724563599</v>
      </c>
      <c r="O32" s="25">
        <v>15.034538269042969</v>
      </c>
      <c r="P32" s="26">
        <v>4.0341653823852539</v>
      </c>
      <c r="Q32" s="27">
        <v>2.0322800264693797E-4</v>
      </c>
      <c r="R32" s="24"/>
      <c r="S32" s="25">
        <v>33.843387603759766</v>
      </c>
      <c r="T32" s="26">
        <v>3.6011247634887695</v>
      </c>
      <c r="U32" s="25">
        <v>27.138185501098633</v>
      </c>
      <c r="V32" s="26">
        <v>1.717126727104187</v>
      </c>
      <c r="W32" s="25">
        <v>-6.7052016258239746</v>
      </c>
      <c r="X32" s="26">
        <v>3.9911873340606689</v>
      </c>
      <c r="Y32" s="27">
        <v>9.3225099146366119E-2</v>
      </c>
      <c r="Z32" s="24"/>
      <c r="AA32" s="25">
        <v>38.218860626220703</v>
      </c>
      <c r="AB32" s="26">
        <v>3.7238762378692627</v>
      </c>
      <c r="AC32" s="25">
        <v>49.581035614013672</v>
      </c>
      <c r="AD32" s="26">
        <v>1.9276129007339478</v>
      </c>
      <c r="AE32" s="25">
        <v>11.362173080444336</v>
      </c>
      <c r="AF32" s="26">
        <v>4.1949081420898438</v>
      </c>
      <c r="AG32" s="27">
        <v>6.8565309047698975E-3</v>
      </c>
      <c r="AH32" s="24"/>
      <c r="AI32" s="25">
        <v>43.320796966552734</v>
      </c>
      <c r="AJ32" s="26">
        <v>3.7742431163787842</v>
      </c>
      <c r="AK32" s="25">
        <v>37.622104644775391</v>
      </c>
      <c r="AL32" s="26">
        <v>1.8680565357208252</v>
      </c>
      <c r="AM32" s="25">
        <v>-5.6986880302429199</v>
      </c>
      <c r="AN32" s="26">
        <v>4.212954044342041</v>
      </c>
      <c r="AO32" s="27">
        <v>0.1764272153377533</v>
      </c>
      <c r="AP32" s="24"/>
      <c r="AQ32" s="25">
        <v>21.375606536865234</v>
      </c>
      <c r="AR32" s="26">
        <v>3.1507956981658936</v>
      </c>
      <c r="AS32" s="25">
        <v>33.638545989990234</v>
      </c>
      <c r="AT32" s="26">
        <v>1.8408603668212891</v>
      </c>
      <c r="AU32" s="25">
        <v>12.262940406799316</v>
      </c>
      <c r="AV32" s="26">
        <v>3.650632381439209</v>
      </c>
      <c r="AW32" s="27">
        <v>8.0719002289697528E-4</v>
      </c>
      <c r="AX32" s="24"/>
      <c r="AY32" s="25">
        <v>37.836055755615234</v>
      </c>
      <c r="AZ32" s="26">
        <v>3.6590938568115234</v>
      </c>
      <c r="BA32" s="25">
        <v>30.474370956420898</v>
      </c>
      <c r="BB32" s="26">
        <v>1.7665386199951172</v>
      </c>
      <c r="BC32" s="25">
        <v>-7.3616852760314941</v>
      </c>
      <c r="BD32" s="26">
        <v>4.064857006072998</v>
      </c>
      <c r="BE32" s="27">
        <v>7.0389591157436371E-2</v>
      </c>
      <c r="BF32" s="24"/>
      <c r="BG32" s="25">
        <v>33.494342803955078</v>
      </c>
      <c r="BH32" s="26">
        <v>3.6316509246826172</v>
      </c>
      <c r="BI32" s="25">
        <v>44.213123321533203</v>
      </c>
      <c r="BJ32" s="26">
        <v>1.9168816804885864</v>
      </c>
      <c r="BK32" s="25">
        <v>10.718779563903809</v>
      </c>
      <c r="BL32" s="26">
        <v>4.1081686019897461</v>
      </c>
      <c r="BM32" s="27">
        <v>9.1933282092213631E-3</v>
      </c>
      <c r="BN32" s="24"/>
      <c r="BO32" s="25">
        <v>42.472873687744141</v>
      </c>
      <c r="BP32" s="26">
        <v>3.7303407192230225</v>
      </c>
      <c r="BQ32" s="25">
        <v>41.195899963378906</v>
      </c>
      <c r="BR32" s="26">
        <v>1.889789342880249</v>
      </c>
      <c r="BS32" s="25">
        <v>-1.2769705057144165</v>
      </c>
      <c r="BT32" s="26">
        <v>4.1834168434143066</v>
      </c>
      <c r="BU32" s="27">
        <v>0.76023346185684204</v>
      </c>
      <c r="BV32" s="24"/>
      <c r="BW32" s="25">
        <v>22.204654693603516</v>
      </c>
      <c r="BX32" s="26">
        <v>3.2145678997039795</v>
      </c>
      <c r="BY32" s="25">
        <v>32.855789184570313</v>
      </c>
      <c r="BZ32" s="26">
        <v>1.7860548496246338</v>
      </c>
      <c r="CA32" s="25">
        <v>10.65113639831543</v>
      </c>
      <c r="CB32" s="26">
        <v>3.6789190769195557</v>
      </c>
      <c r="CC32" s="27">
        <v>3.8600999396294355E-3</v>
      </c>
    </row>
    <row r="33" spans="1:81" s="24" customFormat="1" x14ac:dyDescent="0.2">
      <c r="A33" s="20" t="s">
        <v>13</v>
      </c>
      <c r="B33" s="20" t="s">
        <v>42</v>
      </c>
      <c r="C33" s="21">
        <v>42.131568908691406</v>
      </c>
      <c r="D33" s="22">
        <v>2.9436390399932861</v>
      </c>
      <c r="E33" s="21">
        <v>28.091228485107422</v>
      </c>
      <c r="F33" s="22">
        <v>2.1566836833953857</v>
      </c>
      <c r="G33" s="21">
        <v>-14.040340423583984</v>
      </c>
      <c r="H33" s="22">
        <v>3.6506547927856445</v>
      </c>
      <c r="I33" s="23">
        <v>1.2666000111494213E-4</v>
      </c>
      <c r="J33" s="20"/>
      <c r="K33" s="21">
        <v>30.489603042602539</v>
      </c>
      <c r="L33" s="22">
        <v>2.8771698474884033</v>
      </c>
      <c r="M33" s="21">
        <v>56.241905212402344</v>
      </c>
      <c r="N33" s="22">
        <v>2.4622461795806885</v>
      </c>
      <c r="O33" s="21">
        <v>25.752300262451172</v>
      </c>
      <c r="P33" s="22">
        <v>3.7884817123413086</v>
      </c>
      <c r="Q33" s="23">
        <v>0</v>
      </c>
      <c r="R33" s="20"/>
      <c r="S33" s="21">
        <v>41.687225341796875</v>
      </c>
      <c r="T33" s="22">
        <v>2.9458372592926025</v>
      </c>
      <c r="U33" s="21">
        <v>31.432920455932617</v>
      </c>
      <c r="V33" s="22">
        <v>2.2544527053833008</v>
      </c>
      <c r="W33" s="21">
        <v>-10.254302978515625</v>
      </c>
      <c r="X33" s="22">
        <v>3.7110466957092285</v>
      </c>
      <c r="Y33" s="23">
        <v>5.8153620921075344E-3</v>
      </c>
      <c r="Z33" s="20"/>
      <c r="AA33" s="21">
        <v>28.390106201171875</v>
      </c>
      <c r="AB33" s="22">
        <v>2.8148536682128906</v>
      </c>
      <c r="AC33" s="21">
        <v>50.134868621826172</v>
      </c>
      <c r="AD33" s="22">
        <v>2.4985201358795166</v>
      </c>
      <c r="AE33" s="21">
        <v>21.744758605957031</v>
      </c>
      <c r="AF33" s="22">
        <v>3.7653274536132813</v>
      </c>
      <c r="AG33" s="23">
        <v>9.9999999392252903E-9</v>
      </c>
      <c r="AH33" s="20"/>
      <c r="AI33" s="21">
        <v>44.947669982910156</v>
      </c>
      <c r="AJ33" s="22">
        <v>2.9945156574249268</v>
      </c>
      <c r="AK33" s="21">
        <v>28.888145446777344</v>
      </c>
      <c r="AL33" s="22">
        <v>2.2872226238250732</v>
      </c>
      <c r="AM33" s="21">
        <v>-16.059524536132813</v>
      </c>
      <c r="AN33" s="22">
        <v>3.7696452140808105</v>
      </c>
      <c r="AO33" s="23">
        <v>2.2091000573709607E-5</v>
      </c>
      <c r="AP33" s="20"/>
      <c r="AQ33" s="21">
        <v>29.527297973632813</v>
      </c>
      <c r="AR33" s="22">
        <v>2.9191575050354004</v>
      </c>
      <c r="AS33" s="21">
        <v>52.15960693359375</v>
      </c>
      <c r="AT33" s="22">
        <v>2.4995622634887695</v>
      </c>
      <c r="AU33" s="21">
        <v>22.632308959960938</v>
      </c>
      <c r="AV33" s="22">
        <v>3.8446686267852783</v>
      </c>
      <c r="AW33" s="23">
        <v>4.9999999696126451E-9</v>
      </c>
      <c r="AX33" s="20"/>
      <c r="AY33" s="21">
        <v>42.883472442626953</v>
      </c>
      <c r="AZ33" s="22">
        <v>2.9352076053619385</v>
      </c>
      <c r="BA33" s="21">
        <v>33.15411376953125</v>
      </c>
      <c r="BB33" s="22">
        <v>2.3225505352020264</v>
      </c>
      <c r="BC33" s="21">
        <v>-9.7293596267700195</v>
      </c>
      <c r="BD33" s="22">
        <v>3.7444953918457031</v>
      </c>
      <c r="BE33" s="23">
        <v>9.4881616532802582E-3</v>
      </c>
      <c r="BF33" s="20"/>
      <c r="BG33" s="21">
        <v>33.881782531738281</v>
      </c>
      <c r="BH33" s="22">
        <v>3.0029761791229248</v>
      </c>
      <c r="BI33" s="21">
        <v>52.506412506103516</v>
      </c>
      <c r="BJ33" s="22">
        <v>2.4867198467254639</v>
      </c>
      <c r="BK33" s="21">
        <v>18.624629974365234</v>
      </c>
      <c r="BL33" s="22">
        <v>3.900536060333252</v>
      </c>
      <c r="BM33" s="23">
        <v>2.0299999050621409E-6</v>
      </c>
      <c r="BN33" s="20"/>
      <c r="BO33" s="21">
        <v>47.11163330078125</v>
      </c>
      <c r="BP33" s="22">
        <v>3.0072309970855713</v>
      </c>
      <c r="BQ33" s="21">
        <v>29.624471664428711</v>
      </c>
      <c r="BR33" s="22">
        <v>2.2640049457550049</v>
      </c>
      <c r="BS33" s="21">
        <v>-17.487161636352539</v>
      </c>
      <c r="BT33" s="22">
        <v>3.7657465934753418</v>
      </c>
      <c r="BU33" s="23">
        <v>3.8150001273606904E-6</v>
      </c>
      <c r="BV33" s="20"/>
      <c r="BW33" s="21">
        <v>32.142471313476563</v>
      </c>
      <c r="BX33" s="22">
        <v>2.9759495258331299</v>
      </c>
      <c r="BY33" s="21">
        <v>52.357036590576172</v>
      </c>
      <c r="BZ33" s="22">
        <v>2.4968349933624268</v>
      </c>
      <c r="CA33" s="21">
        <v>20.214561462402344</v>
      </c>
      <c r="CB33" s="22">
        <v>3.8862462043762207</v>
      </c>
      <c r="CC33" s="23">
        <v>2.3399999804496474E-7</v>
      </c>
    </row>
    <row r="34" spans="1:81" s="24" customFormat="1" x14ac:dyDescent="0.2">
      <c r="A34" s="24" t="s">
        <v>14</v>
      </c>
      <c r="B34" s="24" t="s">
        <v>43</v>
      </c>
      <c r="C34" s="25">
        <v>47.886672973632813</v>
      </c>
      <c r="D34" s="26">
        <v>2.2742505073547363</v>
      </c>
      <c r="E34" s="25">
        <v>44.3583984375</v>
      </c>
      <c r="F34" s="26">
        <v>2.392474889755249</v>
      </c>
      <c r="G34" s="25">
        <v>-3.5282745361328125</v>
      </c>
      <c r="H34" s="26">
        <v>3.3024780750274658</v>
      </c>
      <c r="I34" s="27">
        <v>0.28560581803321838</v>
      </c>
      <c r="K34" s="25">
        <v>25.164127349853516</v>
      </c>
      <c r="L34" s="26">
        <v>1.9966917037963867</v>
      </c>
      <c r="M34" s="25">
        <v>35.346897125244141</v>
      </c>
      <c r="N34" s="26">
        <v>2.2980949878692627</v>
      </c>
      <c r="O34" s="25">
        <v>10.182771682739258</v>
      </c>
      <c r="P34" s="26">
        <v>3.0457677841186523</v>
      </c>
      <c r="Q34" s="27">
        <v>8.5815601050853729E-4</v>
      </c>
      <c r="S34" s="25">
        <v>42.36224365234375</v>
      </c>
      <c r="T34" s="26">
        <v>2.2554407119750977</v>
      </c>
      <c r="U34" s="25">
        <v>40.349216461181641</v>
      </c>
      <c r="V34" s="26">
        <v>2.3465781211853027</v>
      </c>
      <c r="W34" s="25">
        <v>-2.0130283832550049</v>
      </c>
      <c r="X34" s="26">
        <v>3.2562811374664307</v>
      </c>
      <c r="Y34" s="27">
        <v>0.5365825891494751</v>
      </c>
      <c r="AA34" s="25">
        <v>29.794424057006836</v>
      </c>
      <c r="AB34" s="26">
        <v>2.0876939296722412</v>
      </c>
      <c r="AC34" s="25">
        <v>40.2401123046875</v>
      </c>
      <c r="AD34" s="26">
        <v>2.375596284866333</v>
      </c>
      <c r="AE34" s="25">
        <v>10.445688247680664</v>
      </c>
      <c r="AF34" s="26">
        <v>3.1640629768371582</v>
      </c>
      <c r="AG34" s="27">
        <v>9.9559302907437086E-4</v>
      </c>
      <c r="AI34" s="25">
        <v>34.285255432128906</v>
      </c>
      <c r="AJ34" s="26">
        <v>2.1784749031066895</v>
      </c>
      <c r="AK34" s="25">
        <v>16.423828125</v>
      </c>
      <c r="AL34" s="26">
        <v>1.7676584720611572</v>
      </c>
      <c r="AM34" s="25">
        <v>-17.861427307128906</v>
      </c>
      <c r="AN34" s="26">
        <v>2.8067317008972168</v>
      </c>
      <c r="AO34" s="27">
        <v>0</v>
      </c>
      <c r="AQ34" s="25">
        <v>26.503738403320313</v>
      </c>
      <c r="AR34" s="26">
        <v>1.9861413240432739</v>
      </c>
      <c r="AS34" s="25">
        <v>56.6209716796875</v>
      </c>
      <c r="AT34" s="26">
        <v>2.3832428455352783</v>
      </c>
      <c r="AU34" s="25">
        <v>30.11723518371582</v>
      </c>
      <c r="AV34" s="26">
        <v>3.1038074493408203</v>
      </c>
      <c r="AW34" s="27">
        <v>0</v>
      </c>
      <c r="AY34" s="25">
        <v>43.270610809326172</v>
      </c>
      <c r="AZ34" s="26">
        <v>2.2598791122436523</v>
      </c>
      <c r="BA34" s="25">
        <v>34.378406524658203</v>
      </c>
      <c r="BB34" s="26">
        <v>2.3179483413696289</v>
      </c>
      <c r="BC34" s="25">
        <v>-8.8922052383422852</v>
      </c>
      <c r="BD34" s="26">
        <v>3.2387893199920654</v>
      </c>
      <c r="BE34" s="27">
        <v>6.1475709080696106E-3</v>
      </c>
      <c r="BG34" s="25">
        <v>21.009092330932617</v>
      </c>
      <c r="BH34" s="26">
        <v>1.874453067779541</v>
      </c>
      <c r="BI34" s="25">
        <v>37.746124267578125</v>
      </c>
      <c r="BJ34" s="26">
        <v>2.3109393119812012</v>
      </c>
      <c r="BK34" s="25">
        <v>16.737031936645508</v>
      </c>
      <c r="BL34" s="26">
        <v>2.9769630432128906</v>
      </c>
      <c r="BM34" s="27">
        <v>2.4000000209412065E-8</v>
      </c>
      <c r="BO34" s="25">
        <v>40.458217620849609</v>
      </c>
      <c r="BP34" s="26">
        <v>2.231903076171875</v>
      </c>
      <c r="BQ34" s="25">
        <v>41.760913848876953</v>
      </c>
      <c r="BR34" s="26">
        <v>2.3833534717559814</v>
      </c>
      <c r="BS34" s="25">
        <v>1.3026942014694214</v>
      </c>
      <c r="BT34" s="26">
        <v>3.2667651176452637</v>
      </c>
      <c r="BU34" s="27">
        <v>0.69014483690261841</v>
      </c>
      <c r="BW34" s="25">
        <v>24.323507308959961</v>
      </c>
      <c r="BX34" s="26">
        <v>1.9720038175582886</v>
      </c>
      <c r="BY34" s="25">
        <v>33.275718688964844</v>
      </c>
      <c r="BZ34" s="26">
        <v>2.2808911800384521</v>
      </c>
      <c r="CA34" s="25">
        <v>8.9522123336791992</v>
      </c>
      <c r="CB34" s="26">
        <v>3.0165841579437256</v>
      </c>
      <c r="CC34" s="27">
        <v>3.070831997320056E-3</v>
      </c>
    </row>
    <row r="35" spans="1:81" s="24" customFormat="1" x14ac:dyDescent="0.2">
      <c r="A35" s="20" t="s">
        <v>15</v>
      </c>
      <c r="B35" s="20" t="s">
        <v>44</v>
      </c>
      <c r="C35" s="21">
        <v>41.022232055664063</v>
      </c>
      <c r="D35" s="22">
        <v>1.9646962881088257</v>
      </c>
      <c r="E35" s="21">
        <v>38.200302124023438</v>
      </c>
      <c r="F35" s="22">
        <v>2.8769633769989014</v>
      </c>
      <c r="G35" s="21">
        <v>-2.821929931640625</v>
      </c>
      <c r="H35" s="22">
        <v>3.4854288101196289</v>
      </c>
      <c r="I35" s="23">
        <v>0.41833660006523132</v>
      </c>
      <c r="J35" s="20"/>
      <c r="K35" s="21">
        <v>28.614213943481445</v>
      </c>
      <c r="L35" s="22">
        <v>1.8027845621109009</v>
      </c>
      <c r="M35" s="21">
        <v>40.169452667236328</v>
      </c>
      <c r="N35" s="22">
        <v>2.8748373985290527</v>
      </c>
      <c r="O35" s="21">
        <v>11.555238723754883</v>
      </c>
      <c r="P35" s="22">
        <v>3.3949096202850342</v>
      </c>
      <c r="Q35" s="23">
        <v>6.9045997224748135E-4</v>
      </c>
      <c r="R35" s="20"/>
      <c r="S35" s="21">
        <v>39.161346435546875</v>
      </c>
      <c r="T35" s="22">
        <v>1.9510825872421265</v>
      </c>
      <c r="U35" s="21">
        <v>39.701641082763672</v>
      </c>
      <c r="V35" s="22">
        <v>2.896550178527832</v>
      </c>
      <c r="W35" s="21">
        <v>0.54029572010040283</v>
      </c>
      <c r="X35" s="22">
        <v>3.4940016269683838</v>
      </c>
      <c r="Y35" s="23">
        <v>0.87713927030563354</v>
      </c>
      <c r="Z35" s="20"/>
      <c r="AA35" s="21">
        <v>31.572944641113281</v>
      </c>
      <c r="AB35" s="22">
        <v>1.8643075227737427</v>
      </c>
      <c r="AC35" s="21">
        <v>42.002151489257813</v>
      </c>
      <c r="AD35" s="22">
        <v>2.9159517288208008</v>
      </c>
      <c r="AE35" s="21">
        <v>10.429206848144531</v>
      </c>
      <c r="AF35" s="22">
        <v>3.4625909328460693</v>
      </c>
      <c r="AG35" s="23">
        <v>2.6591059286147356E-3</v>
      </c>
      <c r="AH35" s="20"/>
      <c r="AI35" s="21">
        <v>36.190582275390625</v>
      </c>
      <c r="AJ35" s="22">
        <v>1.9125862121582031</v>
      </c>
      <c r="AK35" s="21">
        <v>39.438518524169922</v>
      </c>
      <c r="AL35" s="22">
        <v>2.8983588218688965</v>
      </c>
      <c r="AM35" s="21">
        <v>3.2479352951049805</v>
      </c>
      <c r="AN35" s="22">
        <v>3.47414231300354</v>
      </c>
      <c r="AO35" s="23">
        <v>0.35006532073020935</v>
      </c>
      <c r="AP35" s="20"/>
      <c r="AQ35" s="21">
        <v>27.88905143737793</v>
      </c>
      <c r="AR35" s="22">
        <v>1.8043080568313599</v>
      </c>
      <c r="AS35" s="21">
        <v>37.83984375</v>
      </c>
      <c r="AT35" s="22">
        <v>2.8701260089874268</v>
      </c>
      <c r="AU35" s="21">
        <v>9.9507923126220703</v>
      </c>
      <c r="AV35" s="22">
        <v>3.3917281627655029</v>
      </c>
      <c r="AW35" s="23">
        <v>3.4223080147057772E-3</v>
      </c>
      <c r="AX35" s="20"/>
      <c r="AY35" s="21">
        <v>40.857677459716797</v>
      </c>
      <c r="AZ35" s="22">
        <v>1.947589635848999</v>
      </c>
      <c r="BA35" s="21">
        <v>46.161228179931641</v>
      </c>
      <c r="BB35" s="22">
        <v>2.9419488906860352</v>
      </c>
      <c r="BC35" s="21">
        <v>5.3035507202148438</v>
      </c>
      <c r="BD35" s="22">
        <v>3.5298333168029785</v>
      </c>
      <c r="BE35" s="23">
        <v>0.13327690958976746</v>
      </c>
      <c r="BF35" s="20"/>
      <c r="BG35" s="21">
        <v>26.838180541992188</v>
      </c>
      <c r="BH35" s="22">
        <v>1.7965579032897949</v>
      </c>
      <c r="BI35" s="21">
        <v>31.686746597290039</v>
      </c>
      <c r="BJ35" s="22">
        <v>2.7802786827087402</v>
      </c>
      <c r="BK35" s="21">
        <v>4.8485665321350098</v>
      </c>
      <c r="BL35" s="22">
        <v>3.3117580413818359</v>
      </c>
      <c r="BM35" s="23">
        <v>0.14348703622817993</v>
      </c>
      <c r="BN35" s="20"/>
      <c r="BO35" s="21">
        <v>50.0628662109375</v>
      </c>
      <c r="BP35" s="22">
        <v>2.0010967254638672</v>
      </c>
      <c r="BQ35" s="21">
        <v>50.627494812011719</v>
      </c>
      <c r="BR35" s="22">
        <v>2.9500448703765869</v>
      </c>
      <c r="BS35" s="21">
        <v>0.56463342905044556</v>
      </c>
      <c r="BT35" s="22">
        <v>3.5663633346557617</v>
      </c>
      <c r="BU35" s="23">
        <v>0.87423425912857056</v>
      </c>
      <c r="BV35" s="20"/>
      <c r="BW35" s="21">
        <v>19.236724853515625</v>
      </c>
      <c r="BX35" s="22">
        <v>1.5681428909301758</v>
      </c>
      <c r="BY35" s="21">
        <v>27.92481803894043</v>
      </c>
      <c r="BZ35" s="22">
        <v>2.6789865493774414</v>
      </c>
      <c r="CA35" s="21">
        <v>8.6880922317504883</v>
      </c>
      <c r="CB35" s="22">
        <v>3.105637788772583</v>
      </c>
      <c r="CC35" s="23">
        <v>5.245761014521122E-3</v>
      </c>
    </row>
    <row r="36" spans="1:81" s="24" customFormat="1" x14ac:dyDescent="0.2">
      <c r="A36" s="24" t="s">
        <v>124</v>
      </c>
      <c r="B36" s="24" t="s">
        <v>125</v>
      </c>
      <c r="C36" s="25">
        <v>43.502429962158203</v>
      </c>
      <c r="D36" s="26">
        <v>2.7014584541320801</v>
      </c>
      <c r="E36" s="25">
        <v>36.939121246337891</v>
      </c>
      <c r="F36" s="26">
        <v>1.8388532400131226</v>
      </c>
      <c r="G36" s="25">
        <v>-6.5633072853088379</v>
      </c>
      <c r="H36" s="26">
        <v>3.2693591117858887</v>
      </c>
      <c r="I36" s="27">
        <v>4.494389146566391E-2</v>
      </c>
      <c r="K36" s="25">
        <v>29.577892303466797</v>
      </c>
      <c r="L36" s="26">
        <v>2.4723293781280518</v>
      </c>
      <c r="M36" s="25">
        <v>44.850723266601563</v>
      </c>
      <c r="N36" s="26">
        <v>1.8890807628631592</v>
      </c>
      <c r="O36" s="25">
        <v>15.272829055786133</v>
      </c>
      <c r="P36" s="26">
        <v>3.1128129959106445</v>
      </c>
      <c r="Q36" s="27">
        <v>1.0710000424296595E-6</v>
      </c>
      <c r="S36" s="25">
        <v>36.361797332763672</v>
      </c>
      <c r="T36" s="26">
        <v>2.6266806125640869</v>
      </c>
      <c r="U36" s="25">
        <v>27.378017425537109</v>
      </c>
      <c r="V36" s="26">
        <v>1.6863405704498291</v>
      </c>
      <c r="W36" s="25">
        <v>-8.9837779998779297</v>
      </c>
      <c r="X36" s="26">
        <v>3.1227898597717285</v>
      </c>
      <c r="Y36" s="27">
        <v>4.0960540063679218E-3</v>
      </c>
      <c r="AA36" s="25">
        <v>34.971302032470703</v>
      </c>
      <c r="AB36" s="26">
        <v>2.5808579921722412</v>
      </c>
      <c r="AC36" s="25">
        <v>55.036266326904297</v>
      </c>
      <c r="AD36" s="26">
        <v>1.8893135786056519</v>
      </c>
      <c r="AE36" s="25">
        <v>20.064960479736328</v>
      </c>
      <c r="AF36" s="26">
        <v>3.1999044418334961</v>
      </c>
      <c r="AG36" s="27">
        <v>9.9999997171806854E-10</v>
      </c>
      <c r="AI36" s="25">
        <v>46.047477722167969</v>
      </c>
      <c r="AJ36" s="26">
        <v>2.712507963180542</v>
      </c>
      <c r="AK36" s="25">
        <v>36.301494598388672</v>
      </c>
      <c r="AL36" s="26">
        <v>1.830224871635437</v>
      </c>
      <c r="AM36" s="25">
        <v>-9.7459850311279297</v>
      </c>
      <c r="AN36" s="26">
        <v>3.2736673355102539</v>
      </c>
      <c r="AO36" s="27">
        <v>2.9751700349152088E-3</v>
      </c>
      <c r="AQ36" s="25">
        <v>23.82017707824707</v>
      </c>
      <c r="AR36" s="26">
        <v>2.3177249431610107</v>
      </c>
      <c r="AS36" s="25">
        <v>39.540695190429688</v>
      </c>
      <c r="AT36" s="26">
        <v>1.8581141233444214</v>
      </c>
      <c r="AU36" s="25">
        <v>15.720520973205566</v>
      </c>
      <c r="AV36" s="26">
        <v>2.9719092845916748</v>
      </c>
      <c r="AW36" s="27">
        <v>1.4799999803472019E-7</v>
      </c>
      <c r="AY36" s="25">
        <v>39.432567596435547</v>
      </c>
      <c r="AZ36" s="26">
        <v>2.6845784187316895</v>
      </c>
      <c r="BA36" s="25">
        <v>31.876665115356445</v>
      </c>
      <c r="BB36" s="26">
        <v>1.777130126953125</v>
      </c>
      <c r="BC36" s="25">
        <v>-7.5559029579162598</v>
      </c>
      <c r="BD36" s="26">
        <v>3.2209198474884033</v>
      </c>
      <c r="BE36" s="27">
        <v>1.9162822514772415E-2</v>
      </c>
      <c r="BG36" s="25">
        <v>30.37237548828125</v>
      </c>
      <c r="BH36" s="26">
        <v>2.4755311012268066</v>
      </c>
      <c r="BI36" s="25">
        <v>46.867507934570313</v>
      </c>
      <c r="BJ36" s="26">
        <v>1.8958339691162109</v>
      </c>
      <c r="BK36" s="25">
        <v>16.495132446289063</v>
      </c>
      <c r="BL36" s="26">
        <v>3.119462251663208</v>
      </c>
      <c r="BM36" s="27">
        <v>1.5000000530562829E-7</v>
      </c>
      <c r="BO36" s="25">
        <v>48.183486938476563</v>
      </c>
      <c r="BP36" s="26">
        <v>2.72145676612854</v>
      </c>
      <c r="BQ36" s="25">
        <v>50.6143798828125</v>
      </c>
      <c r="BR36" s="26">
        <v>1.9012961387634277</v>
      </c>
      <c r="BS36" s="25">
        <v>2.4308948516845703</v>
      </c>
      <c r="BT36" s="26">
        <v>3.3212959766387939</v>
      </c>
      <c r="BU36" s="27">
        <v>0.46438193321228027</v>
      </c>
      <c r="BW36" s="25">
        <v>20.478200912475586</v>
      </c>
      <c r="BX36" s="26">
        <v>2.1713740825653076</v>
      </c>
      <c r="BY36" s="25">
        <v>33.442840576171875</v>
      </c>
      <c r="BZ36" s="26">
        <v>1.7988195419311523</v>
      </c>
      <c r="CA36" s="25">
        <v>12.964638710021973</v>
      </c>
      <c r="CB36" s="26">
        <v>2.8209311962127686</v>
      </c>
      <c r="CC36" s="27">
        <v>4.819999958272092E-6</v>
      </c>
    </row>
    <row r="37" spans="1:81" s="24" customFormat="1" x14ac:dyDescent="0.2">
      <c r="A37" s="20" t="s">
        <v>16</v>
      </c>
      <c r="B37" s="20" t="s">
        <v>45</v>
      </c>
      <c r="C37" s="21">
        <v>42.365272521972656</v>
      </c>
      <c r="D37" s="22">
        <v>3.4554526805877686</v>
      </c>
      <c r="E37" s="21">
        <v>31.133724212646484</v>
      </c>
      <c r="F37" s="22">
        <v>2.0197412967681885</v>
      </c>
      <c r="G37" s="21">
        <v>-11.231547355651855</v>
      </c>
      <c r="H37" s="22">
        <v>4.0041642189025879</v>
      </c>
      <c r="I37" s="23">
        <v>5.1206448115408421E-3</v>
      </c>
      <c r="J37" s="20"/>
      <c r="K37" s="21">
        <v>35.901294708251953</v>
      </c>
      <c r="L37" s="22">
        <v>3.4050698280334473</v>
      </c>
      <c r="M37" s="21">
        <v>50.692253112792969</v>
      </c>
      <c r="N37" s="22">
        <v>2.2543737888336182</v>
      </c>
      <c r="O37" s="21">
        <v>14.790956497192383</v>
      </c>
      <c r="P37" s="22">
        <v>4.0854735374450684</v>
      </c>
      <c r="Q37" s="23">
        <v>3.0754099134355783E-4</v>
      </c>
      <c r="R37" s="20"/>
      <c r="S37" s="21">
        <v>34.390350341796875</v>
      </c>
      <c r="T37" s="22">
        <v>3.3034522533416748</v>
      </c>
      <c r="U37" s="21">
        <v>29.506925582885742</v>
      </c>
      <c r="V37" s="22">
        <v>1.9844489097595215</v>
      </c>
      <c r="W37" s="21">
        <v>-4.8834247589111328</v>
      </c>
      <c r="X37" s="22">
        <v>3.8553402423858643</v>
      </c>
      <c r="Y37" s="23">
        <v>0.20554272830486298</v>
      </c>
      <c r="Z37" s="20"/>
      <c r="AA37" s="21">
        <v>39.147201538085938</v>
      </c>
      <c r="AB37" s="22">
        <v>3.3482189178466797</v>
      </c>
      <c r="AC37" s="21">
        <v>53.485191345214844</v>
      </c>
      <c r="AD37" s="22">
        <v>2.2398245334625244</v>
      </c>
      <c r="AE37" s="21">
        <v>14.337986946105957</v>
      </c>
      <c r="AF37" s="22">
        <v>4.0300602912902832</v>
      </c>
      <c r="AG37" s="23">
        <v>3.8993600173853338E-4</v>
      </c>
      <c r="AH37" s="20"/>
      <c r="AI37" s="21">
        <v>56.082366943359375</v>
      </c>
      <c r="AJ37" s="22">
        <v>3.4791405200958252</v>
      </c>
      <c r="AK37" s="21">
        <v>45.258815765380859</v>
      </c>
      <c r="AL37" s="22">
        <v>2.2359066009521484</v>
      </c>
      <c r="AM37" s="21">
        <v>-10.823550224304199</v>
      </c>
      <c r="AN37" s="22">
        <v>4.1374454498291016</v>
      </c>
      <c r="AO37" s="23">
        <v>9.018339216709137E-3</v>
      </c>
      <c r="AP37" s="20"/>
      <c r="AQ37" s="21">
        <v>23.112070083618164</v>
      </c>
      <c r="AR37" s="22">
        <v>2.979398250579834</v>
      </c>
      <c r="AS37" s="21">
        <v>36.721534729003906</v>
      </c>
      <c r="AT37" s="22">
        <v>2.1542878150939941</v>
      </c>
      <c r="AU37" s="21">
        <v>13.609461784362793</v>
      </c>
      <c r="AV37" s="22">
        <v>3.6782379150390625</v>
      </c>
      <c r="AW37" s="23">
        <v>2.2625099518336356E-4</v>
      </c>
      <c r="AX37" s="20"/>
      <c r="AY37" s="21">
        <v>45.815963745117188</v>
      </c>
      <c r="AZ37" s="22">
        <v>3.477961540222168</v>
      </c>
      <c r="BA37" s="21">
        <v>39.726608276367188</v>
      </c>
      <c r="BB37" s="22">
        <v>2.2059988975524902</v>
      </c>
      <c r="BC37" s="21">
        <v>-6.089353084564209</v>
      </c>
      <c r="BD37" s="22">
        <v>4.1203503608703613</v>
      </c>
      <c r="BE37" s="23">
        <v>0.13972759246826172</v>
      </c>
      <c r="BF37" s="20"/>
      <c r="BG37" s="21">
        <v>35.5823974609375</v>
      </c>
      <c r="BH37" s="22">
        <v>3.4393701553344727</v>
      </c>
      <c r="BI37" s="21">
        <v>46.706863403320313</v>
      </c>
      <c r="BJ37" s="22">
        <v>2.2504675388336182</v>
      </c>
      <c r="BK37" s="21">
        <v>11.124469757080078</v>
      </c>
      <c r="BL37" s="22">
        <v>4.1119890213012695</v>
      </c>
      <c r="BM37" s="23">
        <v>6.9279810413718224E-3</v>
      </c>
      <c r="BN37" s="20"/>
      <c r="BO37" s="21">
        <v>40.514530181884766</v>
      </c>
      <c r="BP37" s="22">
        <v>3.436525821685791</v>
      </c>
      <c r="BQ37" s="21">
        <v>41.197662353515625</v>
      </c>
      <c r="BR37" s="22">
        <v>2.2167305946350098</v>
      </c>
      <c r="BS37" s="21">
        <v>0.68313533067703247</v>
      </c>
      <c r="BT37" s="22">
        <v>4.0912141799926758</v>
      </c>
      <c r="BU37" s="23">
        <v>0.86741942167282104</v>
      </c>
      <c r="BV37" s="20"/>
      <c r="BW37" s="21">
        <v>34.771186828613281</v>
      </c>
      <c r="BX37" s="22">
        <v>3.3316068649291992</v>
      </c>
      <c r="BY37" s="21">
        <v>41.222320556640625</v>
      </c>
      <c r="BZ37" s="22">
        <v>2.2124125957489014</v>
      </c>
      <c r="CA37" s="21">
        <v>6.4511356353759766</v>
      </c>
      <c r="CB37" s="22">
        <v>4.0010218620300293</v>
      </c>
      <c r="CC37" s="23">
        <v>0.1071673184633255</v>
      </c>
    </row>
    <row r="38" spans="1:81" s="24" customFormat="1" x14ac:dyDescent="0.2">
      <c r="A38" s="24" t="s">
        <v>17</v>
      </c>
      <c r="B38" s="24" t="s">
        <v>46</v>
      </c>
      <c r="C38" s="25">
        <v>25.075241088867188</v>
      </c>
      <c r="D38" s="26">
        <v>3.2230582237243652</v>
      </c>
      <c r="E38" s="25">
        <v>24.452205657958984</v>
      </c>
      <c r="F38" s="26">
        <v>1.6151554584503174</v>
      </c>
      <c r="G38" s="25">
        <v>-0.6230354905128479</v>
      </c>
      <c r="H38" s="26">
        <v>3.606703519821167</v>
      </c>
      <c r="I38" s="27">
        <v>0.86288529634475708</v>
      </c>
      <c r="K38" s="25">
        <v>27.366992950439453</v>
      </c>
      <c r="L38" s="26">
        <v>3.3977844715118408</v>
      </c>
      <c r="M38" s="25">
        <v>51.767940521240234</v>
      </c>
      <c r="N38" s="26">
        <v>1.8219877481460571</v>
      </c>
      <c r="O38" s="25">
        <v>24.400947570800781</v>
      </c>
      <c r="P38" s="26">
        <v>3.8571629524230957</v>
      </c>
      <c r="Q38" s="27">
        <v>0</v>
      </c>
      <c r="S38" s="25">
        <v>30.630769729614258</v>
      </c>
      <c r="T38" s="26">
        <v>3.433213472366333</v>
      </c>
      <c r="U38" s="25">
        <v>23.436046600341797</v>
      </c>
      <c r="V38" s="26">
        <v>1.5548444986343384</v>
      </c>
      <c r="W38" s="25">
        <v>-7.1947216987609863</v>
      </c>
      <c r="X38" s="26">
        <v>3.7705488204956055</v>
      </c>
      <c r="Y38" s="27">
        <v>5.6639011949300766E-2</v>
      </c>
      <c r="AA38" s="25">
        <v>27.286151885986328</v>
      </c>
      <c r="AB38" s="26">
        <v>3.541060209274292</v>
      </c>
      <c r="AC38" s="25">
        <v>53.464931488037109</v>
      </c>
      <c r="AD38" s="26">
        <v>1.8182079792022705</v>
      </c>
      <c r="AE38" s="25">
        <v>26.178779602050781</v>
      </c>
      <c r="AF38" s="26">
        <v>3.9823334217071533</v>
      </c>
      <c r="AG38" s="27">
        <v>0</v>
      </c>
      <c r="AI38" s="25">
        <v>33.221538543701172</v>
      </c>
      <c r="AJ38" s="26">
        <v>3.572145938873291</v>
      </c>
      <c r="AK38" s="25">
        <v>29.923185348510742</v>
      </c>
      <c r="AL38" s="26">
        <v>1.7043414115905762</v>
      </c>
      <c r="AM38" s="25">
        <v>-3.2983546257019043</v>
      </c>
      <c r="AN38" s="26">
        <v>3.9596517086029053</v>
      </c>
      <c r="AO38" s="27">
        <v>0.40503424406051636</v>
      </c>
      <c r="AQ38" s="25">
        <v>18.583032608032227</v>
      </c>
      <c r="AR38" s="26">
        <v>2.8179240226745605</v>
      </c>
      <c r="AS38" s="25">
        <v>46.450756072998047</v>
      </c>
      <c r="AT38" s="26">
        <v>1.8083900213241577</v>
      </c>
      <c r="AU38" s="25">
        <v>27.867721557617188</v>
      </c>
      <c r="AV38" s="26">
        <v>3.3497567176818848</v>
      </c>
      <c r="AW38" s="27">
        <v>0</v>
      </c>
      <c r="AY38" s="25">
        <v>27.886226654052734</v>
      </c>
      <c r="AZ38" s="26">
        <v>3.3913149833679199</v>
      </c>
      <c r="BA38" s="25">
        <v>22.963882446289063</v>
      </c>
      <c r="BB38" s="26">
        <v>1.5137840509414673</v>
      </c>
      <c r="BC38" s="25">
        <v>-4.9223432540893555</v>
      </c>
      <c r="BD38" s="26">
        <v>3.715472936630249</v>
      </c>
      <c r="BE38" s="27">
        <v>0.18551069498062134</v>
      </c>
      <c r="BG38" s="25">
        <v>28.868764877319336</v>
      </c>
      <c r="BH38" s="26">
        <v>3.6683521270751953</v>
      </c>
      <c r="BI38" s="25">
        <v>51.48699951171875</v>
      </c>
      <c r="BJ38" s="26">
        <v>1.8190704584121704</v>
      </c>
      <c r="BK38" s="25">
        <v>22.618232727050781</v>
      </c>
      <c r="BL38" s="26">
        <v>4.0964169502258301</v>
      </c>
      <c r="BM38" s="27">
        <v>4.1999999922381903E-8</v>
      </c>
      <c r="BO38" s="25">
        <v>42.272945404052734</v>
      </c>
      <c r="BP38" s="26">
        <v>3.8000457286834717</v>
      </c>
      <c r="BQ38" s="25">
        <v>46.401317596435547</v>
      </c>
      <c r="BR38" s="26">
        <v>1.8217263221740723</v>
      </c>
      <c r="BS38" s="25">
        <v>4.1283731460571289</v>
      </c>
      <c r="BT38" s="26">
        <v>4.2160077095031738</v>
      </c>
      <c r="BU38" s="27">
        <v>0.32769399881362915</v>
      </c>
      <c r="BW38" s="25">
        <v>18.651611328125</v>
      </c>
      <c r="BX38" s="26">
        <v>2.8848273754119873</v>
      </c>
      <c r="BY38" s="25">
        <v>37.117706298828125</v>
      </c>
      <c r="BZ38" s="26">
        <v>1.7441666126251221</v>
      </c>
      <c r="CA38" s="25">
        <v>18.466098785400391</v>
      </c>
      <c r="CB38" s="26">
        <v>3.3725929260253906</v>
      </c>
      <c r="CC38" s="27">
        <v>5.4000000915266355E-8</v>
      </c>
    </row>
    <row r="39" spans="1:81" s="24" customFormat="1" x14ac:dyDescent="0.2">
      <c r="A39" s="20" t="s">
        <v>18</v>
      </c>
      <c r="B39" s="20" t="s">
        <v>47</v>
      </c>
      <c r="C39" s="21">
        <v>54.395233154296875</v>
      </c>
      <c r="D39" s="22">
        <v>2.4312527179718018</v>
      </c>
      <c r="E39" s="21">
        <v>38.823493957519531</v>
      </c>
      <c r="F39" s="22">
        <v>2.2405796051025391</v>
      </c>
      <c r="G39" s="21">
        <v>-15.571739196777344</v>
      </c>
      <c r="H39" s="22">
        <v>3.307619571685791</v>
      </c>
      <c r="I39" s="23">
        <v>2.8130000373494113E-6</v>
      </c>
      <c r="J39" s="20"/>
      <c r="K39" s="21">
        <v>17.037933349609375</v>
      </c>
      <c r="L39" s="22">
        <v>1.8447309732437134</v>
      </c>
      <c r="M39" s="21">
        <v>36.6490478515625</v>
      </c>
      <c r="N39" s="22">
        <v>2.2098252773284912</v>
      </c>
      <c r="O39" s="21">
        <v>19.611112594604492</v>
      </c>
      <c r="P39" s="22">
        <v>2.8798098564147949</v>
      </c>
      <c r="Q39" s="23">
        <v>0</v>
      </c>
      <c r="R39" s="20"/>
      <c r="S39" s="21">
        <v>48.314151763916016</v>
      </c>
      <c r="T39" s="22">
        <v>2.4362857341766357</v>
      </c>
      <c r="U39" s="21">
        <v>27.853918075561523</v>
      </c>
      <c r="V39" s="22">
        <v>2.059704065322876</v>
      </c>
      <c r="W39" s="21">
        <v>-20.460231781005859</v>
      </c>
      <c r="X39" s="22">
        <v>3.1916136741638184</v>
      </c>
      <c r="Y39" s="23">
        <v>0</v>
      </c>
      <c r="Z39" s="20"/>
      <c r="AA39" s="21">
        <v>23.200044631958008</v>
      </c>
      <c r="AB39" s="22">
        <v>2.001591682434082</v>
      </c>
      <c r="AC39" s="21">
        <v>47.882213592529297</v>
      </c>
      <c r="AD39" s="22">
        <v>2.2978472709655762</v>
      </c>
      <c r="AE39" s="21">
        <v>24.682167053222656</v>
      </c>
      <c r="AF39" s="22">
        <v>3.0486481189727783</v>
      </c>
      <c r="AG39" s="23">
        <v>0</v>
      </c>
      <c r="AH39" s="20"/>
      <c r="AI39" s="21">
        <v>56.403690338134766</v>
      </c>
      <c r="AJ39" s="22">
        <v>2.41945481300354</v>
      </c>
      <c r="AK39" s="21">
        <v>36.749404907226563</v>
      </c>
      <c r="AL39" s="22">
        <v>2.2225720882415771</v>
      </c>
      <c r="AM39" s="21">
        <v>-19.654285430908203</v>
      </c>
      <c r="AN39" s="22">
        <v>3.286736011505127</v>
      </c>
      <c r="AO39" s="23">
        <v>3.0000000261765081E-9</v>
      </c>
      <c r="AP39" s="20"/>
      <c r="AQ39" s="21">
        <v>16.728899002075195</v>
      </c>
      <c r="AR39" s="22">
        <v>1.8363150358200073</v>
      </c>
      <c r="AS39" s="21">
        <v>35.287178039550781</v>
      </c>
      <c r="AT39" s="22">
        <v>2.1961619853973389</v>
      </c>
      <c r="AU39" s="21">
        <v>18.558279037475586</v>
      </c>
      <c r="AV39" s="22">
        <v>2.8639218807220459</v>
      </c>
      <c r="AW39" s="23">
        <v>0</v>
      </c>
      <c r="AX39" s="20"/>
      <c r="AY39" s="21">
        <v>54.658306121826172</v>
      </c>
      <c r="AZ39" s="22">
        <v>2.4334702491760254</v>
      </c>
      <c r="BA39" s="21">
        <v>47.595241546630859</v>
      </c>
      <c r="BB39" s="22">
        <v>2.2986485958099365</v>
      </c>
      <c r="BC39" s="21">
        <v>-7.0630617141723633</v>
      </c>
      <c r="BD39" s="22">
        <v>3.3488736152648926</v>
      </c>
      <c r="BE39" s="23">
        <v>3.5156145691871643E-2</v>
      </c>
      <c r="BF39" s="20"/>
      <c r="BG39" s="21">
        <v>14.926613807678223</v>
      </c>
      <c r="BH39" s="22">
        <v>1.7555375099182129</v>
      </c>
      <c r="BI39" s="21">
        <v>26.709732055664063</v>
      </c>
      <c r="BJ39" s="22">
        <v>2.0037391185760498</v>
      </c>
      <c r="BK39" s="21">
        <v>11.78311824798584</v>
      </c>
      <c r="BL39" s="22">
        <v>2.6651134490966797</v>
      </c>
      <c r="BM39" s="23">
        <v>1.0755999937828165E-5</v>
      </c>
      <c r="BN39" s="20"/>
      <c r="BO39" s="21">
        <v>43.539897918701172</v>
      </c>
      <c r="BP39" s="22">
        <v>2.3937826156616211</v>
      </c>
      <c r="BQ39" s="21">
        <v>28.901021957397461</v>
      </c>
      <c r="BR39" s="22">
        <v>2.0789253711700439</v>
      </c>
      <c r="BS39" s="21">
        <v>-14.63887882232666</v>
      </c>
      <c r="BT39" s="22">
        <v>3.1718368530273438</v>
      </c>
      <c r="BU39" s="23">
        <v>4.3740001274272799E-6</v>
      </c>
      <c r="BV39" s="20"/>
      <c r="BW39" s="21">
        <v>19.647251129150391</v>
      </c>
      <c r="BX39" s="22">
        <v>1.999414324760437</v>
      </c>
      <c r="BY39" s="21">
        <v>34.963462829589844</v>
      </c>
      <c r="BZ39" s="22">
        <v>2.1777043342590332</v>
      </c>
      <c r="CA39" s="21">
        <v>15.316208839416504</v>
      </c>
      <c r="CB39" s="22">
        <v>2.9575967788696289</v>
      </c>
      <c r="CC39" s="23">
        <v>2.6399999342174851E-7</v>
      </c>
    </row>
    <row r="40" spans="1:81" s="24" customFormat="1" x14ac:dyDescent="0.2">
      <c r="A40" s="29" t="s">
        <v>48</v>
      </c>
      <c r="B40" s="29" t="s">
        <v>49</v>
      </c>
      <c r="C40" s="30">
        <v>40.720563343593049</v>
      </c>
      <c r="D40" s="31" t="s">
        <v>50</v>
      </c>
      <c r="E40" s="30">
        <v>35.930293582734606</v>
      </c>
      <c r="F40" s="31" t="s">
        <v>50</v>
      </c>
      <c r="G40" s="30">
        <v>-4.7902691335905168</v>
      </c>
      <c r="H40" s="31" t="s">
        <v>50</v>
      </c>
      <c r="I40" s="32" t="s">
        <v>50</v>
      </c>
      <c r="J40" s="33"/>
      <c r="K40" s="30">
        <v>27.663092840285529</v>
      </c>
      <c r="L40" s="31" t="s">
        <v>50</v>
      </c>
      <c r="M40" s="30">
        <v>42.552053996494841</v>
      </c>
      <c r="N40" s="31" t="s">
        <v>50</v>
      </c>
      <c r="O40" s="30">
        <v>14.888961530867077</v>
      </c>
      <c r="P40" s="31" t="s">
        <v>50</v>
      </c>
      <c r="Q40" s="32" t="s">
        <v>50</v>
      </c>
      <c r="R40" s="33"/>
      <c r="S40" s="30">
        <v>36.32543009803409</v>
      </c>
      <c r="T40" s="31" t="s">
        <v>50</v>
      </c>
      <c r="U40" s="30">
        <v>32.415537425449919</v>
      </c>
      <c r="V40" s="31" t="s">
        <v>50</v>
      </c>
      <c r="W40" s="30">
        <v>-3.9098923525639941</v>
      </c>
      <c r="X40" s="31" t="s">
        <v>50</v>
      </c>
      <c r="Y40" s="32" t="s">
        <v>50</v>
      </c>
      <c r="Z40" s="33"/>
      <c r="AA40" s="30">
        <v>33.076970872424894</v>
      </c>
      <c r="AB40" s="31" t="s">
        <v>50</v>
      </c>
      <c r="AC40" s="30">
        <v>46.646307082403276</v>
      </c>
      <c r="AD40" s="31" t="s">
        <v>50</v>
      </c>
      <c r="AE40" s="30">
        <v>13.569335710434686</v>
      </c>
      <c r="AF40" s="31" t="s">
        <v>50</v>
      </c>
      <c r="AG40" s="32" t="s">
        <v>50</v>
      </c>
      <c r="AH40" s="33"/>
      <c r="AI40" s="30">
        <v>40.224077588035946</v>
      </c>
      <c r="AJ40" s="31" t="s">
        <v>50</v>
      </c>
      <c r="AK40" s="30">
        <v>33.383591515677317</v>
      </c>
      <c r="AL40" s="31" t="s">
        <v>50</v>
      </c>
      <c r="AM40" s="30">
        <v>-6.8404863675435381</v>
      </c>
      <c r="AN40" s="31" t="s">
        <v>50</v>
      </c>
      <c r="AO40" s="32" t="s">
        <v>50</v>
      </c>
      <c r="AP40" s="33"/>
      <c r="AQ40" s="30">
        <v>25.399077824183873</v>
      </c>
      <c r="AR40" s="31" t="s">
        <v>50</v>
      </c>
      <c r="AS40" s="30">
        <v>40.509967258998323</v>
      </c>
      <c r="AT40" s="31" t="s">
        <v>50</v>
      </c>
      <c r="AU40" s="30">
        <v>15.110888980683827</v>
      </c>
      <c r="AV40" s="31" t="s">
        <v>50</v>
      </c>
      <c r="AW40" s="32" t="s">
        <v>50</v>
      </c>
      <c r="AX40" s="33"/>
      <c r="AY40" s="30">
        <v>41.966997600737074</v>
      </c>
      <c r="AZ40" s="31" t="s">
        <v>50</v>
      </c>
      <c r="BA40" s="30">
        <v>37.928072611490883</v>
      </c>
      <c r="BB40" s="31" t="s">
        <v>50</v>
      </c>
      <c r="BC40" s="30">
        <v>-4.0389240433772402</v>
      </c>
      <c r="BD40" s="31" t="s">
        <v>50</v>
      </c>
      <c r="BE40" s="32" t="s">
        <v>50</v>
      </c>
      <c r="BF40" s="33"/>
      <c r="BG40" s="30">
        <v>25.324019795372372</v>
      </c>
      <c r="BH40" s="31" t="s">
        <v>50</v>
      </c>
      <c r="BI40" s="30">
        <v>38.847648529779342</v>
      </c>
      <c r="BJ40" s="31" t="s">
        <v>50</v>
      </c>
      <c r="BK40" s="30">
        <v>13.52362881387983</v>
      </c>
      <c r="BL40" s="31" t="s">
        <v>50</v>
      </c>
      <c r="BM40" s="32" t="s">
        <v>50</v>
      </c>
      <c r="BN40" s="33"/>
      <c r="BO40" s="30">
        <v>43.528813316708522</v>
      </c>
      <c r="BP40" s="31" t="s">
        <v>50</v>
      </c>
      <c r="BQ40" s="30">
        <v>43.30468023390997</v>
      </c>
      <c r="BR40" s="31" t="s">
        <v>50</v>
      </c>
      <c r="BS40" s="30">
        <v>-0.22413215750739687</v>
      </c>
      <c r="BT40" s="31" t="s">
        <v>50</v>
      </c>
      <c r="BU40" s="32" t="s">
        <v>50</v>
      </c>
      <c r="BV40" s="33"/>
      <c r="BW40" s="30">
        <v>23.984129042852494</v>
      </c>
      <c r="BX40" s="31" t="s">
        <v>50</v>
      </c>
      <c r="BY40" s="30">
        <v>33.474231901622957</v>
      </c>
      <c r="BZ40" s="31" t="s">
        <v>50</v>
      </c>
      <c r="CA40" s="30">
        <v>9.4901026430584139</v>
      </c>
      <c r="CB40" s="31" t="s">
        <v>50</v>
      </c>
      <c r="CC40" s="32" t="s">
        <v>50</v>
      </c>
    </row>
    <row r="42" spans="1:81" x14ac:dyDescent="0.2">
      <c r="A42" s="34" t="s">
        <v>50</v>
      </c>
      <c r="B42" s="7" t="s">
        <v>51</v>
      </c>
    </row>
    <row r="43" spans="1:81" x14ac:dyDescent="0.2">
      <c r="A43" s="35" t="s">
        <v>52</v>
      </c>
      <c r="B43" s="7" t="s">
        <v>53</v>
      </c>
    </row>
    <row r="45" spans="1:81" x14ac:dyDescent="0.2">
      <c r="A45" s="34" t="s">
        <v>54</v>
      </c>
      <c r="B45" s="36" t="s">
        <v>111</v>
      </c>
    </row>
    <row r="46" spans="1:81"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row>
    <row r="47" spans="1:81"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row>
    <row r="104" spans="1:11" x14ac:dyDescent="0.2">
      <c r="A104" s="52"/>
      <c r="B104" s="53"/>
      <c r="C104" s="53"/>
      <c r="D104" s="53"/>
      <c r="E104" s="53"/>
      <c r="F104" s="53"/>
      <c r="G104" s="53"/>
      <c r="H104" s="53"/>
      <c r="I104" s="53"/>
      <c r="J104" s="53"/>
      <c r="K104" s="53"/>
    </row>
  </sheetData>
  <mergeCells count="48">
    <mergeCell ref="B104:K104"/>
    <mergeCell ref="CA14:CC17"/>
    <mergeCell ref="A17:A18"/>
    <mergeCell ref="B17:B18"/>
    <mergeCell ref="BK14:BM17"/>
    <mergeCell ref="BO14:BP17"/>
    <mergeCell ref="BQ14:BR17"/>
    <mergeCell ref="BS14:BU17"/>
    <mergeCell ref="BW14:BX17"/>
    <mergeCell ref="BY14:BZ17"/>
    <mergeCell ref="BI14:BJ17"/>
    <mergeCell ref="AE14:AG17"/>
    <mergeCell ref="AI14:AJ17"/>
    <mergeCell ref="AK14:AL17"/>
    <mergeCell ref="AM14:AO17"/>
    <mergeCell ref="AQ14:AR17"/>
    <mergeCell ref="AS14:AT17"/>
    <mergeCell ref="AU14:AW17"/>
    <mergeCell ref="AY14:AZ17"/>
    <mergeCell ref="BA14:BB17"/>
    <mergeCell ref="BC14:BE17"/>
    <mergeCell ref="BG14:BH17"/>
    <mergeCell ref="O14:Q17"/>
    <mergeCell ref="S14:T17"/>
    <mergeCell ref="U14:V17"/>
    <mergeCell ref="W14:Y17"/>
    <mergeCell ref="AA14:AB17"/>
    <mergeCell ref="BW12:CC12"/>
    <mergeCell ref="C14:D17"/>
    <mergeCell ref="E14:F17"/>
    <mergeCell ref="G14:I17"/>
    <mergeCell ref="K14:L17"/>
    <mergeCell ref="M14:N17"/>
    <mergeCell ref="C12:I12"/>
    <mergeCell ref="K12:Q12"/>
    <mergeCell ref="S12:Y12"/>
    <mergeCell ref="AA12:AG12"/>
    <mergeCell ref="AI12:AO12"/>
    <mergeCell ref="AC14:AD17"/>
    <mergeCell ref="AQ12:AW12"/>
    <mergeCell ref="AY12:BE12"/>
    <mergeCell ref="BG12:BM12"/>
    <mergeCell ref="BO12:BU12"/>
    <mergeCell ref="C10:Q11"/>
    <mergeCell ref="S10:AG11"/>
    <mergeCell ref="AI10:AW11"/>
    <mergeCell ref="AY10:BM11"/>
    <mergeCell ref="BO10:CC11"/>
  </mergeCells>
  <conditionalFormatting sqref="A32:CC35 A37:CC40 S19:Y39 A19:Q39 AA19:AG39 AI19:AO39 BG19:BM39 AY19:BE39 AQ19:AW39 BO19:BU39 BW19:CC39">
    <cfRule type="cellIs" dxfId="130" priority="131" operator="equal">
      <formula>"(u)"</formula>
    </cfRule>
  </conditionalFormatting>
  <conditionalFormatting sqref="O32:O35 O37:O39 G19:G39">
    <cfRule type="expression" dxfId="129" priority="130">
      <formula>I19&lt;0.05</formula>
    </cfRule>
  </conditionalFormatting>
  <conditionalFormatting sqref="Q32:Q35 Q37:Q40 I19:I40">
    <cfRule type="expression" dxfId="128" priority="128">
      <formula>I19&lt;0.05</formula>
    </cfRule>
  </conditionalFormatting>
  <conditionalFormatting sqref="P32:P35 P37:P40 H19:H40">
    <cfRule type="expression" dxfId="127" priority="129">
      <formula>I19&lt;0.05</formula>
    </cfRule>
  </conditionalFormatting>
  <conditionalFormatting sqref="O19:O39">
    <cfRule type="expression" dxfId="126" priority="127">
      <formula>Q19&lt;0.05</formula>
    </cfRule>
  </conditionalFormatting>
  <conditionalFormatting sqref="Q19:Q39">
    <cfRule type="expression" dxfId="125" priority="125">
      <formula>Q19&lt;0.05</formula>
    </cfRule>
  </conditionalFormatting>
  <conditionalFormatting sqref="P19:P39">
    <cfRule type="expression" dxfId="124" priority="126">
      <formula>Q19&lt;0.05</formula>
    </cfRule>
  </conditionalFormatting>
  <conditionalFormatting sqref="R19:R39">
    <cfRule type="cellIs" dxfId="123" priority="124" operator="equal">
      <formula>"(u)"</formula>
    </cfRule>
  </conditionalFormatting>
  <conditionalFormatting sqref="W32:W35 W37:W39">
    <cfRule type="expression" dxfId="122" priority="123">
      <formula>Y32&lt;0.05</formula>
    </cfRule>
  </conditionalFormatting>
  <conditionalFormatting sqref="Y32:Y35 Y37:Y40">
    <cfRule type="expression" dxfId="121" priority="121">
      <formula>Y32&lt;0.05</formula>
    </cfRule>
  </conditionalFormatting>
  <conditionalFormatting sqref="X32:X35 X37:X40">
    <cfRule type="expression" dxfId="120" priority="122">
      <formula>Y32&lt;0.05</formula>
    </cfRule>
  </conditionalFormatting>
  <conditionalFormatting sqref="W19:W39">
    <cfRule type="expression" dxfId="119" priority="120">
      <formula>Y19&lt;0.05</formula>
    </cfRule>
  </conditionalFormatting>
  <conditionalFormatting sqref="Y19:Y39">
    <cfRule type="expression" dxfId="118" priority="118">
      <formula>Y19&lt;0.05</formula>
    </cfRule>
  </conditionalFormatting>
  <conditionalFormatting sqref="X19:X39">
    <cfRule type="expression" dxfId="117" priority="119">
      <formula>Y19&lt;0.05</formula>
    </cfRule>
  </conditionalFormatting>
  <conditionalFormatting sqref="Z19:Z39">
    <cfRule type="cellIs" dxfId="116" priority="117" operator="equal">
      <formula>"(u)"</formula>
    </cfRule>
  </conditionalFormatting>
  <conditionalFormatting sqref="AE32:AE35 AE37:AE39">
    <cfRule type="expression" dxfId="115" priority="116">
      <formula>AG32&lt;0.05</formula>
    </cfRule>
  </conditionalFormatting>
  <conditionalFormatting sqref="AG32:AG35 AG37:AG40">
    <cfRule type="expression" dxfId="114" priority="114">
      <formula>AG32&lt;0.05</formula>
    </cfRule>
  </conditionalFormatting>
  <conditionalFormatting sqref="AF32:AF35 AF37:AF40">
    <cfRule type="expression" dxfId="113" priority="115">
      <formula>AG32&lt;0.05</formula>
    </cfRule>
  </conditionalFormatting>
  <conditionalFormatting sqref="AE19:AE39">
    <cfRule type="expression" dxfId="112" priority="113">
      <formula>AG19&lt;0.05</formula>
    </cfRule>
  </conditionalFormatting>
  <conditionalFormatting sqref="AG19:AG39">
    <cfRule type="expression" dxfId="111" priority="111">
      <formula>AG19&lt;0.05</formula>
    </cfRule>
  </conditionalFormatting>
  <conditionalFormatting sqref="AF19:AF39">
    <cfRule type="expression" dxfId="110" priority="112">
      <formula>AG19&lt;0.05</formula>
    </cfRule>
  </conditionalFormatting>
  <conditionalFormatting sqref="AH19:AH39">
    <cfRule type="cellIs" dxfId="109" priority="110" operator="equal">
      <formula>"(u)"</formula>
    </cfRule>
  </conditionalFormatting>
  <conditionalFormatting sqref="AM32:AM35 AM37:AM39">
    <cfRule type="expression" dxfId="108" priority="109">
      <formula>AO32&lt;0.05</formula>
    </cfRule>
  </conditionalFormatting>
  <conditionalFormatting sqref="AO32:AO35 AO37:AO40">
    <cfRule type="expression" dxfId="107" priority="107">
      <formula>AO32&lt;0.05</formula>
    </cfRule>
  </conditionalFormatting>
  <conditionalFormatting sqref="AN32:AN35 AN37:AN40">
    <cfRule type="expression" dxfId="106" priority="108">
      <formula>AO32&lt;0.05</formula>
    </cfRule>
  </conditionalFormatting>
  <conditionalFormatting sqref="AM19:AM39">
    <cfRule type="expression" dxfId="105" priority="106">
      <formula>AO19&lt;0.05</formula>
    </cfRule>
  </conditionalFormatting>
  <conditionalFormatting sqref="AO19:AO39">
    <cfRule type="expression" dxfId="104" priority="104">
      <formula>AO19&lt;0.05</formula>
    </cfRule>
  </conditionalFormatting>
  <conditionalFormatting sqref="AN19:AN39">
    <cfRule type="expression" dxfId="103" priority="105">
      <formula>AO19&lt;0.05</formula>
    </cfRule>
  </conditionalFormatting>
  <conditionalFormatting sqref="AP19:AP39">
    <cfRule type="cellIs" dxfId="102" priority="103" operator="equal">
      <formula>"(u)"</formula>
    </cfRule>
  </conditionalFormatting>
  <conditionalFormatting sqref="AU32:AU35 AU37:AU39">
    <cfRule type="expression" dxfId="101" priority="102">
      <formula>AW32&lt;0.05</formula>
    </cfRule>
  </conditionalFormatting>
  <conditionalFormatting sqref="AW32:AW35 AW37:AW40">
    <cfRule type="expression" dxfId="100" priority="100">
      <formula>AW32&lt;0.05</formula>
    </cfRule>
  </conditionalFormatting>
  <conditionalFormatting sqref="AV32:AV35 AV37:AV40">
    <cfRule type="expression" dxfId="99" priority="101">
      <formula>AW32&lt;0.05</formula>
    </cfRule>
  </conditionalFormatting>
  <conditionalFormatting sqref="AU19:AU39">
    <cfRule type="expression" dxfId="98" priority="99">
      <formula>AW19&lt;0.05</formula>
    </cfRule>
  </conditionalFormatting>
  <conditionalFormatting sqref="AW19:AW39">
    <cfRule type="expression" dxfId="97" priority="97">
      <formula>AW19&lt;0.05</formula>
    </cfRule>
  </conditionalFormatting>
  <conditionalFormatting sqref="AV19:AV39">
    <cfRule type="expression" dxfId="96" priority="98">
      <formula>AW19&lt;0.05</formula>
    </cfRule>
  </conditionalFormatting>
  <conditionalFormatting sqref="AX19:AX39">
    <cfRule type="cellIs" dxfId="95" priority="96" operator="equal">
      <formula>"(u)"</formula>
    </cfRule>
  </conditionalFormatting>
  <conditionalFormatting sqref="BC32:BC35 BC37:BC39">
    <cfRule type="expression" dxfId="94" priority="95">
      <formula>BE32&lt;0.05</formula>
    </cfRule>
  </conditionalFormatting>
  <conditionalFormatting sqref="BE32:BE35 BE37:BE40">
    <cfRule type="expression" dxfId="93" priority="93">
      <formula>BE32&lt;0.05</formula>
    </cfRule>
  </conditionalFormatting>
  <conditionalFormatting sqref="BD32:BD35 BD37:BD40">
    <cfRule type="expression" dxfId="92" priority="94">
      <formula>BE32&lt;0.05</formula>
    </cfRule>
  </conditionalFormatting>
  <conditionalFormatting sqref="BC19:BC39">
    <cfRule type="expression" dxfId="91" priority="92">
      <formula>BE19&lt;0.05</formula>
    </cfRule>
  </conditionalFormatting>
  <conditionalFormatting sqref="BE19:BE39">
    <cfRule type="expression" dxfId="90" priority="90">
      <formula>BE19&lt;0.05</formula>
    </cfRule>
  </conditionalFormatting>
  <conditionalFormatting sqref="BD19:BD39">
    <cfRule type="expression" dxfId="89" priority="91">
      <formula>BE19&lt;0.05</formula>
    </cfRule>
  </conditionalFormatting>
  <conditionalFormatting sqref="BF19:BF39">
    <cfRule type="cellIs" dxfId="88" priority="89" operator="equal">
      <formula>"(u)"</formula>
    </cfRule>
  </conditionalFormatting>
  <conditionalFormatting sqref="BK32:BK35 BK37:BK39">
    <cfRule type="expression" dxfId="87" priority="88">
      <formula>BM32&lt;0.05</formula>
    </cfRule>
  </conditionalFormatting>
  <conditionalFormatting sqref="BM32:BM35 BM37:BM40">
    <cfRule type="expression" dxfId="86" priority="86">
      <formula>BM32&lt;0.05</formula>
    </cfRule>
  </conditionalFormatting>
  <conditionalFormatting sqref="BL32:BL35 BL37:BL40">
    <cfRule type="expression" dxfId="85" priority="87">
      <formula>BM32&lt;0.05</formula>
    </cfRule>
  </conditionalFormatting>
  <conditionalFormatting sqref="BK19:BK39">
    <cfRule type="expression" dxfId="84" priority="85">
      <formula>BM19&lt;0.05</formula>
    </cfRule>
  </conditionalFormatting>
  <conditionalFormatting sqref="BM19:BM39">
    <cfRule type="expression" dxfId="83" priority="83">
      <formula>BM19&lt;0.05</formula>
    </cfRule>
  </conditionalFormatting>
  <conditionalFormatting sqref="BL19:BL39">
    <cfRule type="expression" dxfId="82" priority="84">
      <formula>BM19&lt;0.05</formula>
    </cfRule>
  </conditionalFormatting>
  <conditionalFormatting sqref="BN19:BN39">
    <cfRule type="cellIs" dxfId="81" priority="82" operator="equal">
      <formula>"(u)"</formula>
    </cfRule>
  </conditionalFormatting>
  <conditionalFormatting sqref="BS32:BS35 BS37:BS39">
    <cfRule type="expression" dxfId="80" priority="81">
      <formula>BU32&lt;0.05</formula>
    </cfRule>
  </conditionalFormatting>
  <conditionalFormatting sqref="BU32:BU35 BU37:BU40">
    <cfRule type="expression" dxfId="79" priority="79">
      <formula>BU32&lt;0.05</formula>
    </cfRule>
  </conditionalFormatting>
  <conditionalFormatting sqref="BT32:BT35 BT37:BT40">
    <cfRule type="expression" dxfId="78" priority="80">
      <formula>BU32&lt;0.05</formula>
    </cfRule>
  </conditionalFormatting>
  <conditionalFormatting sqref="BS19:BS39">
    <cfRule type="expression" dxfId="77" priority="78">
      <formula>BU19&lt;0.05</formula>
    </cfRule>
  </conditionalFormatting>
  <conditionalFormatting sqref="BU19:BU39">
    <cfRule type="expression" dxfId="76" priority="76">
      <formula>BU19&lt;0.05</formula>
    </cfRule>
  </conditionalFormatting>
  <conditionalFormatting sqref="BT19:BT39">
    <cfRule type="expression" dxfId="75" priority="77">
      <formula>BU19&lt;0.05</formula>
    </cfRule>
  </conditionalFormatting>
  <conditionalFormatting sqref="BV19:BV39">
    <cfRule type="cellIs" dxfId="74" priority="75" operator="equal">
      <formula>"(u)"</formula>
    </cfRule>
  </conditionalFormatting>
  <conditionalFormatting sqref="CA32:CA35 CA37:CA39">
    <cfRule type="expression" dxfId="73" priority="74">
      <formula>CC32&lt;0.05</formula>
    </cfRule>
  </conditionalFormatting>
  <conditionalFormatting sqref="CC32:CC35 CC37:CC40">
    <cfRule type="expression" dxfId="72" priority="72">
      <formula>CC32&lt;0.05</formula>
    </cfRule>
  </conditionalFormatting>
  <conditionalFormatting sqref="CB32:CB35 CB37:CB40">
    <cfRule type="expression" dxfId="71" priority="73">
      <formula>CC32&lt;0.05</formula>
    </cfRule>
  </conditionalFormatting>
  <conditionalFormatting sqref="CA19:CA39">
    <cfRule type="expression" dxfId="70" priority="71">
      <formula>CC19&lt;0.05</formula>
    </cfRule>
  </conditionalFormatting>
  <conditionalFormatting sqref="CC19:CC39">
    <cfRule type="expression" dxfId="69" priority="69">
      <formula>CC19&lt;0.05</formula>
    </cfRule>
  </conditionalFormatting>
  <conditionalFormatting sqref="CB19:CB39">
    <cfRule type="expression" dxfId="68" priority="70">
      <formula>CC19&lt;0.05</formula>
    </cfRule>
  </conditionalFormatting>
  <conditionalFormatting sqref="BW29:CC29 BO29:BU29 AQ29:AW29 AY29:BE29 BG29:BM29 AI29:AO29 AA29:AG29 A29:Q29 S29:Y29">
    <cfRule type="cellIs" dxfId="67" priority="68" operator="equal">
      <formula>"(u)"</formula>
    </cfRule>
  </conditionalFormatting>
  <conditionalFormatting sqref="G29">
    <cfRule type="expression" dxfId="66" priority="67">
      <formula>I29&lt;0.05</formula>
    </cfRule>
  </conditionalFormatting>
  <conditionalFormatting sqref="I29">
    <cfRule type="expression" dxfId="65" priority="65">
      <formula>I29&lt;0.05</formula>
    </cfRule>
  </conditionalFormatting>
  <conditionalFormatting sqref="H29">
    <cfRule type="expression" dxfId="64" priority="66">
      <formula>I29&lt;0.05</formula>
    </cfRule>
  </conditionalFormatting>
  <conditionalFormatting sqref="O29">
    <cfRule type="expression" dxfId="63" priority="64">
      <formula>Q29&lt;0.05</formula>
    </cfRule>
  </conditionalFormatting>
  <conditionalFormatting sqref="Q29">
    <cfRule type="expression" dxfId="62" priority="62">
      <formula>Q29&lt;0.05</formula>
    </cfRule>
  </conditionalFormatting>
  <conditionalFormatting sqref="P29">
    <cfRule type="expression" dxfId="61" priority="63">
      <formula>Q29&lt;0.05</formula>
    </cfRule>
  </conditionalFormatting>
  <conditionalFormatting sqref="R29">
    <cfRule type="cellIs" dxfId="60" priority="61" operator="equal">
      <formula>"(u)"</formula>
    </cfRule>
  </conditionalFormatting>
  <conditionalFormatting sqref="W29">
    <cfRule type="expression" dxfId="59" priority="60">
      <formula>Y29&lt;0.05</formula>
    </cfRule>
  </conditionalFormatting>
  <conditionalFormatting sqref="Y29">
    <cfRule type="expression" dxfId="58" priority="58">
      <formula>Y29&lt;0.05</formula>
    </cfRule>
  </conditionalFormatting>
  <conditionalFormatting sqref="X29">
    <cfRule type="expression" dxfId="57" priority="59">
      <formula>Y29&lt;0.05</formula>
    </cfRule>
  </conditionalFormatting>
  <conditionalFormatting sqref="Z29">
    <cfRule type="cellIs" dxfId="56" priority="57" operator="equal">
      <formula>"(u)"</formula>
    </cfRule>
  </conditionalFormatting>
  <conditionalFormatting sqref="AE29">
    <cfRule type="expression" dxfId="55" priority="56">
      <formula>AG29&lt;0.05</formula>
    </cfRule>
  </conditionalFormatting>
  <conditionalFormatting sqref="AG29">
    <cfRule type="expression" dxfId="54" priority="54">
      <formula>AG29&lt;0.05</formula>
    </cfRule>
  </conditionalFormatting>
  <conditionalFormatting sqref="AF29">
    <cfRule type="expression" dxfId="53" priority="55">
      <formula>AG29&lt;0.05</formula>
    </cfRule>
  </conditionalFormatting>
  <conditionalFormatting sqref="AH29">
    <cfRule type="cellIs" dxfId="52" priority="53" operator="equal">
      <formula>"(u)"</formula>
    </cfRule>
  </conditionalFormatting>
  <conditionalFormatting sqref="AM29">
    <cfRule type="expression" dxfId="51" priority="52">
      <formula>AO29&lt;0.05</formula>
    </cfRule>
  </conditionalFormatting>
  <conditionalFormatting sqref="AO29">
    <cfRule type="expression" dxfId="50" priority="50">
      <formula>AO29&lt;0.05</formula>
    </cfRule>
  </conditionalFormatting>
  <conditionalFormatting sqref="AN29">
    <cfRule type="expression" dxfId="49" priority="51">
      <formula>AO29&lt;0.05</formula>
    </cfRule>
  </conditionalFormatting>
  <conditionalFormatting sqref="AP29">
    <cfRule type="cellIs" dxfId="48" priority="49" operator="equal">
      <formula>"(u)"</formula>
    </cfRule>
  </conditionalFormatting>
  <conditionalFormatting sqref="AU29">
    <cfRule type="expression" dxfId="47" priority="48">
      <formula>AW29&lt;0.05</formula>
    </cfRule>
  </conditionalFormatting>
  <conditionalFormatting sqref="AW29">
    <cfRule type="expression" dxfId="46" priority="46">
      <formula>AW29&lt;0.05</formula>
    </cfRule>
  </conditionalFormatting>
  <conditionalFormatting sqref="AV29">
    <cfRule type="expression" dxfId="45" priority="47">
      <formula>AW29&lt;0.05</formula>
    </cfRule>
  </conditionalFormatting>
  <conditionalFormatting sqref="AX29">
    <cfRule type="cellIs" dxfId="44" priority="45" operator="equal">
      <formula>"(u)"</formula>
    </cfRule>
  </conditionalFormatting>
  <conditionalFormatting sqref="BC29">
    <cfRule type="expression" dxfId="43" priority="44">
      <formula>BE29&lt;0.05</formula>
    </cfRule>
  </conditionalFormatting>
  <conditionalFormatting sqref="BE29">
    <cfRule type="expression" dxfId="42" priority="42">
      <formula>BE29&lt;0.05</formula>
    </cfRule>
  </conditionalFormatting>
  <conditionalFormatting sqref="BD29">
    <cfRule type="expression" dxfId="41" priority="43">
      <formula>BE29&lt;0.05</formula>
    </cfRule>
  </conditionalFormatting>
  <conditionalFormatting sqref="BF29">
    <cfRule type="cellIs" dxfId="40" priority="41" operator="equal">
      <formula>"(u)"</formula>
    </cfRule>
  </conditionalFormatting>
  <conditionalFormatting sqref="BK29">
    <cfRule type="expression" dxfId="39" priority="40">
      <formula>BM29&lt;0.05</formula>
    </cfRule>
  </conditionalFormatting>
  <conditionalFormatting sqref="BM29">
    <cfRule type="expression" dxfId="38" priority="38">
      <formula>BM29&lt;0.05</formula>
    </cfRule>
  </conditionalFormatting>
  <conditionalFormatting sqref="BL29">
    <cfRule type="expression" dxfId="37" priority="39">
      <formula>BM29&lt;0.05</formula>
    </cfRule>
  </conditionalFormatting>
  <conditionalFormatting sqref="BN29">
    <cfRule type="cellIs" dxfId="36" priority="37" operator="equal">
      <formula>"(u)"</formula>
    </cfRule>
  </conditionalFormatting>
  <conditionalFormatting sqref="BS29">
    <cfRule type="expression" dxfId="35" priority="36">
      <formula>BU29&lt;0.05</formula>
    </cfRule>
  </conditionalFormatting>
  <conditionalFormatting sqref="BU29">
    <cfRule type="expression" dxfId="34" priority="34">
      <formula>BU29&lt;0.05</formula>
    </cfRule>
  </conditionalFormatting>
  <conditionalFormatting sqref="BT29">
    <cfRule type="expression" dxfId="33" priority="35">
      <formula>BU29&lt;0.05</formula>
    </cfRule>
  </conditionalFormatting>
  <conditionalFormatting sqref="BV29">
    <cfRule type="cellIs" dxfId="32" priority="33" operator="equal">
      <formula>"(u)"</formula>
    </cfRule>
  </conditionalFormatting>
  <conditionalFormatting sqref="CA29">
    <cfRule type="expression" dxfId="31" priority="32">
      <formula>CC29&lt;0.05</formula>
    </cfRule>
  </conditionalFormatting>
  <conditionalFormatting sqref="CC29">
    <cfRule type="expression" dxfId="30" priority="30">
      <formula>CC29&lt;0.05</formula>
    </cfRule>
  </conditionalFormatting>
  <conditionalFormatting sqref="CB29">
    <cfRule type="expression" dxfId="29" priority="31">
      <formula>CC29&lt;0.05</formula>
    </cfRule>
  </conditionalFormatting>
  <conditionalFormatting sqref="A36:CC36">
    <cfRule type="cellIs" dxfId="28" priority="29" operator="equal">
      <formula>"(u)"</formula>
    </cfRule>
  </conditionalFormatting>
  <conditionalFormatting sqref="G36 O36">
    <cfRule type="expression" dxfId="27" priority="28">
      <formula>I36&lt;0.05</formula>
    </cfRule>
  </conditionalFormatting>
  <conditionalFormatting sqref="I36 Q36">
    <cfRule type="expression" dxfId="26" priority="26">
      <formula>I36&lt;0.05</formula>
    </cfRule>
  </conditionalFormatting>
  <conditionalFormatting sqref="H36 P36">
    <cfRule type="expression" dxfId="25" priority="27">
      <formula>I36&lt;0.05</formula>
    </cfRule>
  </conditionalFormatting>
  <conditionalFormatting sqref="W36">
    <cfRule type="expression" dxfId="24" priority="25">
      <formula>Y36&lt;0.05</formula>
    </cfRule>
  </conditionalFormatting>
  <conditionalFormatting sqref="Y36">
    <cfRule type="expression" dxfId="23" priority="23">
      <formula>Y36&lt;0.05</formula>
    </cfRule>
  </conditionalFormatting>
  <conditionalFormatting sqref="X36">
    <cfRule type="expression" dxfId="22" priority="24">
      <formula>Y36&lt;0.05</formula>
    </cfRule>
  </conditionalFormatting>
  <conditionalFormatting sqref="AE36">
    <cfRule type="expression" dxfId="21" priority="22">
      <formula>AG36&lt;0.05</formula>
    </cfRule>
  </conditionalFormatting>
  <conditionalFormatting sqref="AG36">
    <cfRule type="expression" dxfId="20" priority="20">
      <formula>AG36&lt;0.05</formula>
    </cfRule>
  </conditionalFormatting>
  <conditionalFormatting sqref="AF36">
    <cfRule type="expression" dxfId="19" priority="21">
      <formula>AG36&lt;0.05</formula>
    </cfRule>
  </conditionalFormatting>
  <conditionalFormatting sqref="AM36">
    <cfRule type="expression" dxfId="18" priority="19">
      <formula>AO36&lt;0.05</formula>
    </cfRule>
  </conditionalFormatting>
  <conditionalFormatting sqref="AO36">
    <cfRule type="expression" dxfId="17" priority="17">
      <formula>AO36&lt;0.05</formula>
    </cfRule>
  </conditionalFormatting>
  <conditionalFormatting sqref="AN36">
    <cfRule type="expression" dxfId="16" priority="18">
      <formula>AO36&lt;0.05</formula>
    </cfRule>
  </conditionalFormatting>
  <conditionalFormatting sqref="AU36">
    <cfRule type="expression" dxfId="15" priority="16">
      <formula>AW36&lt;0.05</formula>
    </cfRule>
  </conditionalFormatting>
  <conditionalFormatting sqref="AW36">
    <cfRule type="expression" dxfId="14" priority="14">
      <formula>AW36&lt;0.05</formula>
    </cfRule>
  </conditionalFormatting>
  <conditionalFormatting sqref="AV36">
    <cfRule type="expression" dxfId="13" priority="15">
      <formula>AW36&lt;0.05</formula>
    </cfRule>
  </conditionalFormatting>
  <conditionalFormatting sqref="BC36">
    <cfRule type="expression" dxfId="12" priority="13">
      <formula>BE36&lt;0.05</formula>
    </cfRule>
  </conditionalFormatting>
  <conditionalFormatting sqref="BE36">
    <cfRule type="expression" dxfId="11" priority="11">
      <formula>BE36&lt;0.05</formula>
    </cfRule>
  </conditionalFormatting>
  <conditionalFormatting sqref="BD36">
    <cfRule type="expression" dxfId="10" priority="12">
      <formula>BE36&lt;0.05</formula>
    </cfRule>
  </conditionalFormatting>
  <conditionalFormatting sqref="BK36">
    <cfRule type="expression" dxfId="9" priority="10">
      <formula>BM36&lt;0.05</formula>
    </cfRule>
  </conditionalFormatting>
  <conditionalFormatting sqref="BM36">
    <cfRule type="expression" dxfId="8" priority="8">
      <formula>BM36&lt;0.05</formula>
    </cfRule>
  </conditionalFormatting>
  <conditionalFormatting sqref="BL36">
    <cfRule type="expression" dxfId="7" priority="9">
      <formula>BM36&lt;0.05</formula>
    </cfRule>
  </conditionalFormatting>
  <conditionalFormatting sqref="BS36">
    <cfRule type="expression" dxfId="6" priority="7">
      <formula>BU36&lt;0.05</formula>
    </cfRule>
  </conditionalFormatting>
  <conditionalFormatting sqref="BU36">
    <cfRule type="expression" dxfId="5" priority="5">
      <formula>BU36&lt;0.05</formula>
    </cfRule>
  </conditionalFormatting>
  <conditionalFormatting sqref="BT36">
    <cfRule type="expression" dxfId="4" priority="6">
      <formula>BU36&lt;0.05</formula>
    </cfRule>
  </conditionalFormatting>
  <conditionalFormatting sqref="CA36">
    <cfRule type="expression" dxfId="3" priority="4">
      <formula>CC36&lt;0.05</formula>
    </cfRule>
  </conditionalFormatting>
  <conditionalFormatting sqref="CC36">
    <cfRule type="expression" dxfId="2" priority="2">
      <formula>CC36&lt;0.05</formula>
    </cfRule>
  </conditionalFormatting>
  <conditionalFormatting sqref="CB36">
    <cfRule type="expression" dxfId="1" priority="3">
      <formula>CC36&lt;0.05</formula>
    </cfRule>
  </conditionalFormatting>
  <conditionalFormatting sqref="A30:B30">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92"/>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5" spans="1:136" ht="12.75" customHeight="1" x14ac:dyDescent="0.2">
      <c r="A5" s="55" t="s">
        <v>118</v>
      </c>
      <c r="B5" s="53" t="s">
        <v>102</v>
      </c>
      <c r="C5" s="53"/>
      <c r="D5" s="53"/>
      <c r="E5" s="53"/>
      <c r="F5" s="53"/>
      <c r="G5" s="53"/>
      <c r="H5" s="53"/>
      <c r="I5" s="53"/>
      <c r="J5" s="53"/>
      <c r="K5" s="53"/>
    </row>
    <row r="6" spans="1:136" x14ac:dyDescent="0.2">
      <c r="A6" s="55"/>
      <c r="B6" s="53"/>
      <c r="C6" s="53"/>
      <c r="D6" s="53"/>
      <c r="E6" s="53"/>
      <c r="F6" s="53"/>
      <c r="G6" s="53"/>
      <c r="H6" s="53"/>
      <c r="I6" s="53"/>
      <c r="J6" s="53"/>
      <c r="K6" s="53"/>
    </row>
    <row r="7" spans="1:136" x14ac:dyDescent="0.2">
      <c r="A7" s="55"/>
      <c r="B7" s="53"/>
      <c r="C7" s="53"/>
      <c r="D7" s="53"/>
      <c r="E7" s="53"/>
      <c r="F7" s="53"/>
      <c r="G7" s="53"/>
      <c r="H7" s="53"/>
      <c r="I7" s="53"/>
      <c r="J7" s="53"/>
      <c r="K7" s="53"/>
    </row>
    <row r="8" spans="1:136" x14ac:dyDescent="0.2">
      <c r="A8" s="55"/>
      <c r="B8" s="53"/>
      <c r="C8" s="53"/>
      <c r="D8" s="53"/>
      <c r="E8" s="53"/>
      <c r="F8" s="53"/>
      <c r="G8" s="53"/>
      <c r="H8" s="53"/>
      <c r="I8" s="53"/>
      <c r="J8" s="53"/>
      <c r="K8" s="53"/>
    </row>
    <row r="9" spans="1:136" x14ac:dyDescent="0.2">
      <c r="A9" s="64" t="s">
        <v>59</v>
      </c>
      <c r="B9" s="65" t="s">
        <v>74</v>
      </c>
      <c r="C9" s="65"/>
      <c r="D9" s="65"/>
      <c r="E9" s="65"/>
      <c r="F9" s="65"/>
      <c r="G9" s="65"/>
      <c r="H9" s="65"/>
      <c r="I9" s="65"/>
      <c r="J9" s="65"/>
      <c r="K9" s="65"/>
    </row>
    <row r="10" spans="1:136" x14ac:dyDescent="0.2">
      <c r="A10" s="64"/>
      <c r="B10" s="65"/>
      <c r="C10" s="65"/>
      <c r="D10" s="65"/>
      <c r="E10" s="65"/>
      <c r="F10" s="65"/>
      <c r="G10" s="65"/>
      <c r="H10" s="65"/>
      <c r="I10" s="65"/>
      <c r="J10" s="65"/>
      <c r="K10" s="65"/>
    </row>
    <row r="11" spans="1:136" x14ac:dyDescent="0.2">
      <c r="A11" s="39"/>
      <c r="B11" s="40"/>
      <c r="C11" s="40"/>
      <c r="D11" s="41"/>
      <c r="E11" s="41"/>
      <c r="F11" s="41"/>
      <c r="G11" s="41"/>
      <c r="H11" s="41"/>
      <c r="I11" s="41"/>
      <c r="J11" s="41"/>
    </row>
    <row r="12" spans="1:136" ht="12.75" customHeight="1" x14ac:dyDescent="0.2">
      <c r="A12" s="63" t="s">
        <v>60</v>
      </c>
      <c r="B12" s="9" t="s">
        <v>61</v>
      </c>
      <c r="C12" s="42" t="s">
        <v>77</v>
      </c>
      <c r="D12" s="42"/>
      <c r="E12" s="42"/>
      <c r="F12" s="42"/>
      <c r="G12" s="42"/>
      <c r="H12" s="42"/>
      <c r="I12" s="42"/>
      <c r="J12" s="42"/>
      <c r="K12" s="42"/>
    </row>
    <row r="13" spans="1:136" ht="12.75" customHeight="1" x14ac:dyDescent="0.2">
      <c r="A13" s="63"/>
      <c r="B13" s="9" t="s">
        <v>63</v>
      </c>
      <c r="C13" s="42" t="s">
        <v>78</v>
      </c>
      <c r="D13" s="42"/>
      <c r="E13" s="42"/>
      <c r="F13" s="42"/>
      <c r="G13" s="42"/>
      <c r="H13" s="42"/>
      <c r="I13" s="42"/>
      <c r="J13" s="42"/>
      <c r="K13" s="42"/>
    </row>
    <row r="14" spans="1:136" ht="12.75" customHeight="1" x14ac:dyDescent="0.2">
      <c r="A14" s="43"/>
      <c r="B14" s="9" t="s">
        <v>65</v>
      </c>
      <c r="C14" s="42" t="s">
        <v>79</v>
      </c>
      <c r="D14" s="42"/>
      <c r="E14" s="42"/>
      <c r="F14" s="42"/>
      <c r="G14" s="42"/>
      <c r="H14" s="42"/>
      <c r="I14" s="42"/>
      <c r="J14" s="42"/>
      <c r="K14" s="42"/>
    </row>
    <row r="15" spans="1:136" ht="12.75" customHeight="1" x14ac:dyDescent="0.2">
      <c r="A15" s="43"/>
      <c r="B15" s="9" t="s">
        <v>67</v>
      </c>
      <c r="C15" s="42" t="s">
        <v>80</v>
      </c>
      <c r="D15" s="42"/>
      <c r="E15" s="42"/>
      <c r="F15" s="42"/>
      <c r="G15" s="42"/>
      <c r="H15" s="42"/>
      <c r="I15" s="42"/>
      <c r="J15" s="42"/>
      <c r="K15" s="42"/>
    </row>
    <row r="16" spans="1:136" x14ac:dyDescent="0.2">
      <c r="A16" s="39"/>
      <c r="B16" s="40"/>
      <c r="C16" s="40"/>
      <c r="D16" s="41"/>
      <c r="E16" s="41"/>
      <c r="F16" s="41"/>
      <c r="G16" s="41"/>
      <c r="H16" s="41"/>
      <c r="I16" s="41"/>
      <c r="J16" s="41"/>
    </row>
    <row r="17" spans="1:11" ht="12.75" customHeight="1" x14ac:dyDescent="0.2">
      <c r="A17" s="63" t="s">
        <v>71</v>
      </c>
      <c r="B17" s="53" t="s">
        <v>73</v>
      </c>
      <c r="C17" s="53"/>
      <c r="D17" s="53"/>
      <c r="E17" s="53"/>
      <c r="F17" s="53"/>
      <c r="G17" s="53"/>
      <c r="H17" s="53"/>
      <c r="I17" s="53"/>
      <c r="J17" s="53"/>
      <c r="K17" s="53"/>
    </row>
    <row r="18" spans="1:11" x14ac:dyDescent="0.2">
      <c r="A18" s="63"/>
      <c r="B18" s="53"/>
      <c r="C18" s="53"/>
      <c r="D18" s="53"/>
      <c r="E18" s="53"/>
      <c r="F18" s="53"/>
      <c r="G18" s="53"/>
      <c r="H18" s="53"/>
      <c r="I18" s="53"/>
      <c r="J18" s="53"/>
      <c r="K18" s="53"/>
    </row>
    <row r="19" spans="1:11" x14ac:dyDescent="0.2">
      <c r="A19" s="63"/>
      <c r="B19" s="53"/>
      <c r="C19" s="53"/>
      <c r="D19" s="53"/>
      <c r="E19" s="53"/>
      <c r="F19" s="53"/>
      <c r="G19" s="53"/>
      <c r="H19" s="53"/>
      <c r="I19" s="53"/>
      <c r="J19" s="53"/>
      <c r="K19" s="53"/>
    </row>
    <row r="20" spans="1:11" ht="12.75" customHeight="1" x14ac:dyDescent="0.2">
      <c r="A20" s="63"/>
      <c r="B20" s="53"/>
      <c r="C20" s="53"/>
      <c r="D20" s="53"/>
      <c r="E20" s="53"/>
      <c r="F20" s="53"/>
      <c r="G20" s="53"/>
      <c r="H20" s="53"/>
      <c r="I20" s="53"/>
      <c r="J20" s="53"/>
      <c r="K20" s="53"/>
    </row>
    <row r="21" spans="1:11" x14ac:dyDescent="0.2">
      <c r="A21" s="63"/>
      <c r="B21" s="53"/>
      <c r="C21" s="53"/>
      <c r="D21" s="53"/>
      <c r="E21" s="53"/>
      <c r="F21" s="53"/>
      <c r="G21" s="53"/>
      <c r="H21" s="53"/>
      <c r="I21" s="53"/>
      <c r="J21" s="53"/>
      <c r="K21" s="53"/>
    </row>
    <row r="22" spans="1:11" x14ac:dyDescent="0.2">
      <c r="A22" s="63"/>
      <c r="B22" s="53"/>
      <c r="C22" s="53"/>
      <c r="D22" s="53"/>
      <c r="E22" s="53"/>
      <c r="F22" s="53"/>
      <c r="G22" s="53"/>
      <c r="H22" s="53"/>
      <c r="I22" s="53"/>
      <c r="J22" s="53"/>
      <c r="K22" s="53"/>
    </row>
    <row r="23" spans="1:11" ht="12.75" customHeight="1" x14ac:dyDescent="0.2">
      <c r="A23" s="55" t="s">
        <v>119</v>
      </c>
      <c r="B23" s="53" t="s">
        <v>103</v>
      </c>
      <c r="C23" s="53"/>
      <c r="D23" s="53"/>
      <c r="E23" s="53"/>
      <c r="F23" s="53"/>
      <c r="G23" s="53"/>
      <c r="H23" s="53"/>
      <c r="I23" s="53"/>
      <c r="J23" s="53"/>
      <c r="K23" s="53"/>
    </row>
    <row r="24" spans="1:11" x14ac:dyDescent="0.2">
      <c r="A24" s="55"/>
      <c r="B24" s="53"/>
      <c r="C24" s="53"/>
      <c r="D24" s="53"/>
      <c r="E24" s="53"/>
      <c r="F24" s="53"/>
      <c r="G24" s="53"/>
      <c r="H24" s="53"/>
      <c r="I24" s="53"/>
      <c r="J24" s="53"/>
      <c r="K24" s="53"/>
    </row>
    <row r="25" spans="1:11" x14ac:dyDescent="0.2">
      <c r="A25" s="55"/>
      <c r="B25" s="53"/>
      <c r="C25" s="53"/>
      <c r="D25" s="53"/>
      <c r="E25" s="53"/>
      <c r="F25" s="53"/>
      <c r="G25" s="53"/>
      <c r="H25" s="53"/>
      <c r="I25" s="53"/>
      <c r="J25" s="53"/>
      <c r="K25" s="53"/>
    </row>
    <row r="26" spans="1:11" x14ac:dyDescent="0.2">
      <c r="A26" s="55"/>
      <c r="B26" s="53"/>
      <c r="C26" s="53"/>
      <c r="D26" s="53"/>
      <c r="E26" s="53"/>
      <c r="F26" s="53"/>
      <c r="G26" s="53"/>
      <c r="H26" s="53"/>
      <c r="I26" s="53"/>
      <c r="J26" s="53"/>
      <c r="K26" s="53"/>
    </row>
    <row r="27" spans="1:11" ht="12.75" customHeight="1" x14ac:dyDescent="0.2">
      <c r="A27" s="64" t="s">
        <v>59</v>
      </c>
      <c r="B27" s="65" t="s">
        <v>75</v>
      </c>
      <c r="C27" s="65"/>
      <c r="D27" s="65"/>
      <c r="E27" s="65"/>
      <c r="F27" s="65"/>
      <c r="G27" s="65"/>
      <c r="H27" s="65"/>
      <c r="I27" s="65"/>
      <c r="J27" s="65"/>
      <c r="K27" s="65"/>
    </row>
    <row r="28" spans="1:11" x14ac:dyDescent="0.2">
      <c r="A28" s="64"/>
      <c r="B28" s="65"/>
      <c r="C28" s="65"/>
      <c r="D28" s="65"/>
      <c r="E28" s="65"/>
      <c r="F28" s="65"/>
      <c r="G28" s="65"/>
      <c r="H28" s="65"/>
      <c r="I28" s="65"/>
      <c r="J28" s="65"/>
      <c r="K28" s="65"/>
    </row>
    <row r="29" spans="1:11" x14ac:dyDescent="0.2">
      <c r="A29" s="39"/>
      <c r="B29" s="40"/>
      <c r="C29" s="40"/>
      <c r="D29" s="41"/>
      <c r="E29" s="41"/>
      <c r="F29" s="41"/>
      <c r="G29" s="41"/>
      <c r="H29" s="41"/>
      <c r="I29" s="41"/>
      <c r="J29" s="41"/>
    </row>
    <row r="30" spans="1:11" ht="12.75" customHeight="1" x14ac:dyDescent="0.2">
      <c r="A30" s="63" t="s">
        <v>60</v>
      </c>
      <c r="B30" s="9" t="s">
        <v>61</v>
      </c>
      <c r="C30" s="42" t="s">
        <v>81</v>
      </c>
      <c r="D30" s="42"/>
      <c r="E30" s="42"/>
      <c r="F30" s="42"/>
      <c r="G30" s="42"/>
      <c r="H30" s="42"/>
      <c r="I30" s="42"/>
      <c r="J30" s="42"/>
      <c r="K30" s="42"/>
    </row>
    <row r="31" spans="1:11" ht="12.75" customHeight="1" x14ac:dyDescent="0.2">
      <c r="A31" s="63"/>
      <c r="B31" s="9" t="s">
        <v>63</v>
      </c>
      <c r="C31" s="7" t="s">
        <v>82</v>
      </c>
      <c r="D31" s="42"/>
      <c r="E31" s="42"/>
      <c r="F31" s="42"/>
      <c r="G31" s="42"/>
      <c r="H31" s="42"/>
      <c r="I31" s="42"/>
      <c r="J31" s="42"/>
      <c r="K31" s="42"/>
    </row>
    <row r="32" spans="1:11" ht="12.75" customHeight="1" x14ac:dyDescent="0.2">
      <c r="A32" s="43"/>
      <c r="B32" s="9" t="s">
        <v>65</v>
      </c>
      <c r="C32" s="7" t="s">
        <v>83</v>
      </c>
      <c r="D32" s="42"/>
      <c r="E32" s="42"/>
      <c r="F32" s="42"/>
      <c r="G32" s="42"/>
      <c r="H32" s="42"/>
      <c r="I32" s="42"/>
      <c r="J32" s="42"/>
      <c r="K32" s="42"/>
    </row>
    <row r="33" spans="1:11" ht="12.75" customHeight="1" x14ac:dyDescent="0.2">
      <c r="A33" s="43"/>
      <c r="B33" s="9" t="s">
        <v>67</v>
      </c>
      <c r="C33" s="7" t="s">
        <v>84</v>
      </c>
      <c r="D33" s="42"/>
      <c r="E33" s="42"/>
      <c r="F33" s="42"/>
      <c r="G33" s="42"/>
      <c r="H33" s="42"/>
      <c r="I33" s="42"/>
      <c r="J33" s="42"/>
      <c r="K33" s="42"/>
    </row>
    <row r="34" spans="1:11" ht="12.75" customHeight="1" x14ac:dyDescent="0.2">
      <c r="A34" s="43"/>
      <c r="B34" s="9" t="s">
        <v>69</v>
      </c>
      <c r="C34" s="7" t="s">
        <v>85</v>
      </c>
      <c r="D34" s="42"/>
      <c r="E34" s="42"/>
      <c r="F34" s="42"/>
      <c r="G34" s="42"/>
      <c r="H34" s="42"/>
      <c r="I34" s="42"/>
      <c r="J34" s="42"/>
      <c r="K34" s="42"/>
    </row>
    <row r="35" spans="1:11" ht="12.75" customHeight="1" x14ac:dyDescent="0.2">
      <c r="A35" s="43"/>
      <c r="B35" s="9" t="s">
        <v>104</v>
      </c>
      <c r="C35" s="7" t="s">
        <v>86</v>
      </c>
      <c r="D35" s="42"/>
      <c r="E35" s="42"/>
      <c r="F35" s="42"/>
      <c r="G35" s="42"/>
      <c r="H35" s="42"/>
      <c r="I35" s="42"/>
      <c r="J35" s="42"/>
      <c r="K35" s="42"/>
    </row>
    <row r="36" spans="1:11" ht="12.75" customHeight="1" x14ac:dyDescent="0.2">
      <c r="A36" s="43"/>
      <c r="B36" s="9" t="s">
        <v>105</v>
      </c>
      <c r="C36" s="7" t="s">
        <v>87</v>
      </c>
      <c r="D36" s="42"/>
      <c r="E36" s="42"/>
      <c r="F36" s="42"/>
      <c r="G36" s="42"/>
      <c r="H36" s="42"/>
      <c r="I36" s="42"/>
      <c r="J36" s="42"/>
      <c r="K36" s="42"/>
    </row>
    <row r="37" spans="1:11" ht="12.75" customHeight="1" x14ac:dyDescent="0.2">
      <c r="A37" s="43"/>
      <c r="B37" s="9" t="s">
        <v>106</v>
      </c>
      <c r="C37" s="7" t="s">
        <v>88</v>
      </c>
      <c r="D37" s="42"/>
      <c r="E37" s="42"/>
      <c r="F37" s="42"/>
      <c r="G37" s="42"/>
      <c r="H37" s="42"/>
      <c r="I37" s="42"/>
      <c r="J37" s="42"/>
      <c r="K37" s="42"/>
    </row>
    <row r="38" spans="1:11" ht="12.75" customHeight="1" x14ac:dyDescent="0.2">
      <c r="A38" s="43"/>
      <c r="B38" s="9" t="s">
        <v>107</v>
      </c>
      <c r="C38" s="7" t="s">
        <v>89</v>
      </c>
      <c r="D38" s="42"/>
      <c r="E38" s="42"/>
      <c r="F38" s="42"/>
      <c r="G38" s="42"/>
      <c r="H38" s="42"/>
      <c r="I38" s="42"/>
      <c r="J38" s="42"/>
      <c r="K38" s="42"/>
    </row>
    <row r="39" spans="1:11" x14ac:dyDescent="0.2">
      <c r="A39" s="39"/>
      <c r="B39" s="40"/>
      <c r="C39" s="40"/>
      <c r="D39" s="41"/>
      <c r="E39" s="41"/>
      <c r="F39" s="41"/>
      <c r="G39" s="41"/>
      <c r="H39" s="41"/>
      <c r="I39" s="41"/>
      <c r="J39" s="41"/>
    </row>
    <row r="40" spans="1:11" ht="12.75" customHeight="1" x14ac:dyDescent="0.2">
      <c r="A40" s="63" t="s">
        <v>71</v>
      </c>
      <c r="B40" s="53" t="s">
        <v>73</v>
      </c>
      <c r="C40" s="53"/>
      <c r="D40" s="53"/>
      <c r="E40" s="53"/>
      <c r="F40" s="53"/>
      <c r="G40" s="53"/>
      <c r="H40" s="53"/>
      <c r="I40" s="53"/>
      <c r="J40" s="53"/>
      <c r="K40" s="53"/>
    </row>
    <row r="41" spans="1:11" x14ac:dyDescent="0.2">
      <c r="A41" s="63"/>
      <c r="B41" s="53"/>
      <c r="C41" s="53"/>
      <c r="D41" s="53"/>
      <c r="E41" s="53"/>
      <c r="F41" s="53"/>
      <c r="G41" s="53"/>
      <c r="H41" s="53"/>
      <c r="I41" s="53"/>
      <c r="J41" s="53"/>
      <c r="K41" s="53"/>
    </row>
    <row r="42" spans="1:11" x14ac:dyDescent="0.2">
      <c r="A42" s="63"/>
      <c r="B42" s="53"/>
      <c r="C42" s="53"/>
      <c r="D42" s="53"/>
      <c r="E42" s="53"/>
      <c r="F42" s="53"/>
      <c r="G42" s="53"/>
      <c r="H42" s="53"/>
      <c r="I42" s="53"/>
      <c r="J42" s="53"/>
      <c r="K42" s="53"/>
    </row>
    <row r="43" spans="1:11" x14ac:dyDescent="0.2">
      <c r="A43" s="63"/>
      <c r="B43" s="53"/>
      <c r="C43" s="53"/>
      <c r="D43" s="53"/>
      <c r="E43" s="53"/>
      <c r="F43" s="53"/>
      <c r="G43" s="53"/>
      <c r="H43" s="53"/>
      <c r="I43" s="53"/>
      <c r="J43" s="53"/>
      <c r="K43" s="53"/>
    </row>
    <row r="44" spans="1:11" x14ac:dyDescent="0.2">
      <c r="A44" s="63"/>
      <c r="B44" s="53"/>
      <c r="C44" s="53"/>
      <c r="D44" s="53"/>
      <c r="E44" s="53"/>
      <c r="F44" s="53"/>
      <c r="G44" s="53"/>
      <c r="H44" s="53"/>
      <c r="I44" s="53"/>
      <c r="J44" s="53"/>
      <c r="K44" s="53"/>
    </row>
    <row r="45" spans="1:11" x14ac:dyDescent="0.2">
      <c r="A45" s="63"/>
      <c r="B45" s="53"/>
      <c r="C45" s="53"/>
      <c r="D45" s="53"/>
      <c r="E45" s="53"/>
      <c r="F45" s="53"/>
      <c r="G45" s="53"/>
      <c r="H45" s="53"/>
      <c r="I45" s="53"/>
      <c r="J45" s="53"/>
      <c r="K45" s="53"/>
    </row>
    <row r="46" spans="1:11" ht="12.75" customHeight="1" x14ac:dyDescent="0.2">
      <c r="A46" s="55" t="s">
        <v>120</v>
      </c>
      <c r="B46" s="53" t="s">
        <v>108</v>
      </c>
      <c r="C46" s="53"/>
      <c r="D46" s="53"/>
      <c r="E46" s="53"/>
      <c r="F46" s="53"/>
      <c r="G46" s="53"/>
      <c r="H46" s="53"/>
      <c r="I46" s="53"/>
      <c r="J46" s="53"/>
      <c r="K46" s="53"/>
    </row>
    <row r="47" spans="1:11" x14ac:dyDescent="0.2">
      <c r="A47" s="55"/>
      <c r="B47" s="53"/>
      <c r="C47" s="53"/>
      <c r="D47" s="53"/>
      <c r="E47" s="53"/>
      <c r="F47" s="53"/>
      <c r="G47" s="53"/>
      <c r="H47" s="53"/>
      <c r="I47" s="53"/>
      <c r="J47" s="53"/>
      <c r="K47" s="53"/>
    </row>
    <row r="48" spans="1:11" x14ac:dyDescent="0.2">
      <c r="A48" s="55"/>
      <c r="B48" s="53"/>
      <c r="C48" s="53"/>
      <c r="D48" s="53"/>
      <c r="E48" s="53"/>
      <c r="F48" s="53"/>
      <c r="G48" s="53"/>
      <c r="H48" s="53"/>
      <c r="I48" s="53"/>
      <c r="J48" s="53"/>
      <c r="K48" s="53"/>
    </row>
    <row r="49" spans="1:11" x14ac:dyDescent="0.2">
      <c r="A49" s="55"/>
      <c r="B49" s="53"/>
      <c r="C49" s="53"/>
      <c r="D49" s="53"/>
      <c r="E49" s="53"/>
      <c r="F49" s="53"/>
      <c r="G49" s="53"/>
      <c r="H49" s="53"/>
      <c r="I49" s="53"/>
      <c r="J49" s="53"/>
      <c r="K49" s="53"/>
    </row>
    <row r="50" spans="1:11" x14ac:dyDescent="0.2">
      <c r="A50" s="64" t="s">
        <v>59</v>
      </c>
      <c r="B50" s="65" t="s">
        <v>76</v>
      </c>
      <c r="C50" s="65"/>
      <c r="D50" s="65"/>
      <c r="E50" s="65"/>
      <c r="F50" s="65"/>
      <c r="G50" s="65"/>
      <c r="H50" s="65"/>
      <c r="I50" s="65"/>
      <c r="J50" s="65"/>
      <c r="K50" s="65"/>
    </row>
    <row r="51" spans="1:11" x14ac:dyDescent="0.2">
      <c r="A51" s="64"/>
      <c r="B51" s="65"/>
      <c r="C51" s="65"/>
      <c r="D51" s="65"/>
      <c r="E51" s="65"/>
      <c r="F51" s="65"/>
      <c r="G51" s="65"/>
      <c r="H51" s="65"/>
      <c r="I51" s="65"/>
      <c r="J51" s="65"/>
      <c r="K51" s="65"/>
    </row>
    <row r="52" spans="1:11" x14ac:dyDescent="0.2">
      <c r="A52" s="39"/>
      <c r="B52" s="40"/>
      <c r="C52" s="40"/>
      <c r="D52" s="41"/>
      <c r="E52" s="41"/>
      <c r="F52" s="41"/>
      <c r="G52" s="41"/>
      <c r="H52" s="41"/>
      <c r="I52" s="41"/>
      <c r="J52" s="41"/>
    </row>
    <row r="53" spans="1:11" ht="12.75" customHeight="1" x14ac:dyDescent="0.2">
      <c r="A53" s="63" t="s">
        <v>60</v>
      </c>
      <c r="B53" s="9" t="s">
        <v>61</v>
      </c>
      <c r="C53" s="7" t="s">
        <v>90</v>
      </c>
      <c r="D53" s="42"/>
      <c r="E53" s="42"/>
      <c r="F53" s="42"/>
      <c r="G53" s="42"/>
      <c r="H53" s="42"/>
      <c r="I53" s="42"/>
      <c r="J53" s="42"/>
      <c r="K53" s="42"/>
    </row>
    <row r="54" spans="1:11" ht="12.75" customHeight="1" x14ac:dyDescent="0.2">
      <c r="A54" s="63"/>
      <c r="B54" s="9" t="s">
        <v>63</v>
      </c>
      <c r="C54" s="7" t="s">
        <v>91</v>
      </c>
      <c r="D54" s="42"/>
      <c r="E54" s="42"/>
      <c r="F54" s="42"/>
      <c r="G54" s="42"/>
      <c r="H54" s="42"/>
      <c r="I54" s="42"/>
      <c r="J54" s="42"/>
      <c r="K54" s="42"/>
    </row>
    <row r="55" spans="1:11" ht="12.75" customHeight="1" x14ac:dyDescent="0.2">
      <c r="A55" s="43"/>
      <c r="B55" s="9" t="s">
        <v>65</v>
      </c>
      <c r="C55" s="7" t="s">
        <v>57</v>
      </c>
      <c r="D55" s="42"/>
      <c r="E55" s="42"/>
      <c r="F55" s="42"/>
      <c r="G55" s="42"/>
      <c r="H55" s="42"/>
      <c r="I55" s="42"/>
      <c r="J55" s="42"/>
      <c r="K55" s="42"/>
    </row>
    <row r="56" spans="1:11" ht="12.75" customHeight="1" x14ac:dyDescent="0.2">
      <c r="A56" s="43"/>
      <c r="B56" s="9" t="s">
        <v>67</v>
      </c>
      <c r="C56" s="7" t="s">
        <v>92</v>
      </c>
      <c r="D56" s="42"/>
      <c r="E56" s="42"/>
      <c r="F56" s="42"/>
      <c r="G56" s="42"/>
      <c r="H56" s="42"/>
      <c r="I56" s="42"/>
      <c r="J56" s="42"/>
      <c r="K56" s="42"/>
    </row>
    <row r="57" spans="1:11" ht="12.75" customHeight="1" x14ac:dyDescent="0.2">
      <c r="A57" s="43"/>
      <c r="B57" s="9" t="s">
        <v>69</v>
      </c>
      <c r="C57" s="7" t="s">
        <v>58</v>
      </c>
      <c r="D57" s="42"/>
      <c r="E57" s="42"/>
      <c r="F57" s="42"/>
      <c r="G57" s="42"/>
      <c r="H57" s="42"/>
      <c r="I57" s="42"/>
      <c r="J57" s="42"/>
      <c r="K57" s="42"/>
    </row>
    <row r="58" spans="1:11" ht="12.75" customHeight="1" x14ac:dyDescent="0.2">
      <c r="A58" s="43"/>
      <c r="B58" s="9" t="s">
        <v>104</v>
      </c>
      <c r="C58" s="7" t="s">
        <v>93</v>
      </c>
      <c r="D58" s="42"/>
      <c r="E58" s="42"/>
      <c r="F58" s="42"/>
      <c r="G58" s="42"/>
      <c r="H58" s="42"/>
      <c r="I58" s="42"/>
      <c r="J58" s="42"/>
      <c r="K58" s="42"/>
    </row>
    <row r="59" spans="1:11" ht="12.75" customHeight="1" x14ac:dyDescent="0.2">
      <c r="A59" s="43"/>
      <c r="B59" s="9" t="s">
        <v>105</v>
      </c>
      <c r="C59" s="7" t="s">
        <v>94</v>
      </c>
      <c r="D59" s="42"/>
      <c r="E59" s="42"/>
      <c r="F59" s="42"/>
      <c r="G59" s="42"/>
      <c r="H59" s="42"/>
      <c r="I59" s="42"/>
      <c r="J59" s="42"/>
      <c r="K59" s="42"/>
    </row>
    <row r="60" spans="1:11" ht="12.75" customHeight="1" x14ac:dyDescent="0.2">
      <c r="A60" s="43"/>
      <c r="B60" s="9" t="s">
        <v>106</v>
      </c>
      <c r="C60" s="7" t="s">
        <v>95</v>
      </c>
      <c r="D60" s="42"/>
      <c r="E60" s="42"/>
      <c r="F60" s="42"/>
      <c r="G60" s="42"/>
      <c r="H60" s="42"/>
      <c r="I60" s="42"/>
      <c r="J60" s="42"/>
      <c r="K60" s="42"/>
    </row>
    <row r="61" spans="1:11" ht="12.75" customHeight="1" x14ac:dyDescent="0.2">
      <c r="A61" s="43"/>
      <c r="B61" s="9" t="s">
        <v>107</v>
      </c>
      <c r="C61" s="7" t="s">
        <v>56</v>
      </c>
      <c r="D61" s="42"/>
      <c r="E61" s="42"/>
      <c r="F61" s="42"/>
      <c r="G61" s="42"/>
      <c r="H61" s="42"/>
      <c r="I61" s="42"/>
      <c r="J61" s="42"/>
      <c r="K61" s="42"/>
    </row>
    <row r="62" spans="1:11" ht="12.75" customHeight="1" x14ac:dyDescent="0.2">
      <c r="A62" s="43"/>
      <c r="B62" s="9" t="s">
        <v>109</v>
      </c>
      <c r="C62" s="7" t="s">
        <v>96</v>
      </c>
      <c r="D62" s="42"/>
      <c r="E62" s="42"/>
      <c r="F62" s="42"/>
      <c r="G62" s="42"/>
      <c r="H62" s="42"/>
      <c r="I62" s="42"/>
      <c r="J62" s="42"/>
      <c r="K62" s="42"/>
    </row>
    <row r="63" spans="1:11" ht="12.75" customHeight="1" x14ac:dyDescent="0.2">
      <c r="A63" s="43"/>
      <c r="B63" s="9" t="s">
        <v>110</v>
      </c>
      <c r="C63" s="7" t="s">
        <v>73</v>
      </c>
      <c r="D63" s="42"/>
      <c r="E63" s="42"/>
      <c r="F63" s="42"/>
      <c r="G63" s="42"/>
      <c r="H63" s="42"/>
      <c r="I63" s="42"/>
      <c r="J63" s="42"/>
      <c r="K63" s="42"/>
    </row>
    <row r="64" spans="1:11" x14ac:dyDescent="0.2">
      <c r="A64" s="39"/>
      <c r="B64" s="40"/>
      <c r="C64" s="40"/>
      <c r="D64" s="41"/>
      <c r="E64" s="41"/>
      <c r="F64" s="41"/>
      <c r="G64" s="41"/>
      <c r="H64" s="41"/>
      <c r="I64" s="41"/>
      <c r="J64" s="41"/>
    </row>
    <row r="65" spans="1:11" ht="12.75" customHeight="1" x14ac:dyDescent="0.2">
      <c r="A65" s="63" t="s">
        <v>71</v>
      </c>
      <c r="B65" s="53" t="s">
        <v>73</v>
      </c>
      <c r="C65" s="53"/>
      <c r="D65" s="53"/>
      <c r="E65" s="53"/>
      <c r="F65" s="53"/>
      <c r="G65" s="53"/>
      <c r="H65" s="53"/>
      <c r="I65" s="53"/>
      <c r="J65" s="53"/>
      <c r="K65" s="53"/>
    </row>
    <row r="66" spans="1:11" x14ac:dyDescent="0.2">
      <c r="A66" s="63"/>
      <c r="B66" s="53"/>
      <c r="C66" s="53"/>
      <c r="D66" s="53"/>
      <c r="E66" s="53"/>
      <c r="F66" s="53"/>
      <c r="G66" s="53"/>
      <c r="H66" s="53"/>
      <c r="I66" s="53"/>
      <c r="J66" s="53"/>
      <c r="K66" s="53"/>
    </row>
    <row r="67" spans="1:11" x14ac:dyDescent="0.2">
      <c r="A67" s="63"/>
      <c r="B67" s="53"/>
      <c r="C67" s="53"/>
      <c r="D67" s="53"/>
      <c r="E67" s="53"/>
      <c r="F67" s="53"/>
      <c r="G67" s="53"/>
      <c r="H67" s="53"/>
      <c r="I67" s="53"/>
      <c r="J67" s="53"/>
      <c r="K67" s="53"/>
    </row>
    <row r="68" spans="1:11" x14ac:dyDescent="0.2">
      <c r="A68" s="63"/>
      <c r="B68" s="53"/>
      <c r="C68" s="53"/>
      <c r="D68" s="53"/>
      <c r="E68" s="53"/>
      <c r="F68" s="53"/>
      <c r="G68" s="53"/>
      <c r="H68" s="53"/>
      <c r="I68" s="53"/>
      <c r="J68" s="53"/>
      <c r="K68" s="53"/>
    </row>
    <row r="69" spans="1:11" x14ac:dyDescent="0.2">
      <c r="A69" s="63"/>
      <c r="B69" s="53"/>
      <c r="C69" s="53"/>
      <c r="D69" s="53"/>
      <c r="E69" s="53"/>
      <c r="F69" s="53"/>
      <c r="G69" s="53"/>
      <c r="H69" s="53"/>
      <c r="I69" s="53"/>
      <c r="J69" s="53"/>
      <c r="K69" s="53"/>
    </row>
    <row r="70" spans="1:11" x14ac:dyDescent="0.2">
      <c r="A70" s="63"/>
      <c r="B70" s="53"/>
      <c r="C70" s="53"/>
      <c r="D70" s="53"/>
      <c r="E70" s="53"/>
      <c r="F70" s="53"/>
      <c r="G70" s="53"/>
      <c r="H70" s="53"/>
      <c r="I70" s="53"/>
      <c r="J70" s="53"/>
      <c r="K70" s="53"/>
    </row>
    <row r="71" spans="1:11" ht="12.75" customHeight="1" x14ac:dyDescent="0.2">
      <c r="A71" s="55" t="s">
        <v>121</v>
      </c>
      <c r="B71" s="53" t="s">
        <v>111</v>
      </c>
      <c r="C71" s="53"/>
      <c r="D71" s="53"/>
      <c r="E71" s="53"/>
      <c r="F71" s="53"/>
      <c r="G71" s="53"/>
      <c r="H71" s="53"/>
      <c r="I71" s="53"/>
      <c r="J71" s="53"/>
      <c r="K71" s="53"/>
    </row>
    <row r="72" spans="1:11" x14ac:dyDescent="0.2">
      <c r="A72" s="55"/>
      <c r="B72" s="53"/>
      <c r="C72" s="53"/>
      <c r="D72" s="53"/>
      <c r="E72" s="53"/>
      <c r="F72" s="53"/>
      <c r="G72" s="53"/>
      <c r="H72" s="53"/>
      <c r="I72" s="53"/>
      <c r="J72" s="53"/>
      <c r="K72" s="53"/>
    </row>
    <row r="73" spans="1:11" x14ac:dyDescent="0.2">
      <c r="A73" s="55"/>
      <c r="B73" s="53"/>
      <c r="C73" s="53"/>
      <c r="D73" s="53"/>
      <c r="E73" s="53"/>
      <c r="F73" s="53"/>
      <c r="G73" s="53"/>
      <c r="H73" s="53"/>
      <c r="I73" s="53"/>
      <c r="J73" s="53"/>
      <c r="K73" s="53"/>
    </row>
    <row r="74" spans="1:11" x14ac:dyDescent="0.2">
      <c r="A74" s="55"/>
      <c r="B74" s="53"/>
      <c r="C74" s="53"/>
      <c r="D74" s="53"/>
      <c r="E74" s="53"/>
      <c r="F74" s="53"/>
      <c r="G74" s="53"/>
      <c r="H74" s="53"/>
      <c r="I74" s="53"/>
      <c r="J74" s="53"/>
      <c r="K74" s="53"/>
    </row>
    <row r="75" spans="1:11" x14ac:dyDescent="0.2">
      <c r="A75" s="64" t="s">
        <v>59</v>
      </c>
      <c r="B75" s="65" t="s">
        <v>126</v>
      </c>
      <c r="C75" s="65"/>
      <c r="D75" s="65"/>
      <c r="E75" s="65"/>
      <c r="F75" s="65"/>
      <c r="G75" s="65"/>
      <c r="H75" s="65"/>
      <c r="I75" s="65"/>
      <c r="J75" s="65"/>
      <c r="K75" s="65"/>
    </row>
    <row r="76" spans="1:11" x14ac:dyDescent="0.2">
      <c r="A76" s="64"/>
      <c r="B76" s="65"/>
      <c r="C76" s="65"/>
      <c r="D76" s="65"/>
      <c r="E76" s="65"/>
      <c r="F76" s="65"/>
      <c r="G76" s="65"/>
      <c r="H76" s="65"/>
      <c r="I76" s="65"/>
      <c r="J76" s="65"/>
      <c r="K76" s="65"/>
    </row>
    <row r="77" spans="1:11" x14ac:dyDescent="0.2">
      <c r="A77" s="39"/>
      <c r="B77" s="40"/>
      <c r="C77" s="40"/>
      <c r="D77" s="41"/>
      <c r="E77" s="41"/>
      <c r="F77" s="41"/>
      <c r="G77" s="41"/>
      <c r="H77" s="41"/>
      <c r="I77" s="41"/>
      <c r="J77" s="41"/>
    </row>
    <row r="78" spans="1:11" ht="12.75" customHeight="1" x14ac:dyDescent="0.2">
      <c r="A78" s="63" t="s">
        <v>60</v>
      </c>
      <c r="B78" s="9" t="s">
        <v>61</v>
      </c>
      <c r="C78" s="42" t="s">
        <v>62</v>
      </c>
      <c r="D78" s="42"/>
      <c r="E78" s="42"/>
      <c r="F78" s="42"/>
      <c r="G78" s="42"/>
      <c r="H78" s="42"/>
      <c r="I78" s="42"/>
      <c r="J78" s="42"/>
      <c r="K78" s="42"/>
    </row>
    <row r="79" spans="1:11" ht="12.75" customHeight="1" x14ac:dyDescent="0.2">
      <c r="A79" s="63"/>
      <c r="B79" s="9" t="s">
        <v>63</v>
      </c>
      <c r="C79" s="42" t="s">
        <v>64</v>
      </c>
      <c r="D79" s="42"/>
      <c r="E79" s="42"/>
      <c r="F79" s="42"/>
      <c r="G79" s="42"/>
      <c r="H79" s="42"/>
      <c r="I79" s="42"/>
      <c r="J79" s="42"/>
      <c r="K79" s="42"/>
    </row>
    <row r="80" spans="1:11" ht="12.75" customHeight="1" x14ac:dyDescent="0.2">
      <c r="A80" s="43"/>
      <c r="B80" s="9" t="s">
        <v>65</v>
      </c>
      <c r="C80" s="42" t="s">
        <v>66</v>
      </c>
      <c r="D80" s="42"/>
      <c r="E80" s="42"/>
      <c r="F80" s="42"/>
      <c r="G80" s="42"/>
      <c r="H80" s="42"/>
      <c r="I80" s="42"/>
      <c r="J80" s="42"/>
      <c r="K80" s="42"/>
    </row>
    <row r="81" spans="1:11" ht="12.75" customHeight="1" x14ac:dyDescent="0.2">
      <c r="A81" s="43"/>
      <c r="B81" s="9" t="s">
        <v>67</v>
      </c>
      <c r="C81" s="42" t="s">
        <v>68</v>
      </c>
      <c r="D81" s="42"/>
      <c r="E81" s="42"/>
      <c r="F81" s="42"/>
      <c r="G81" s="42"/>
      <c r="H81" s="42"/>
      <c r="I81" s="42"/>
      <c r="J81" s="42"/>
      <c r="K81" s="42"/>
    </row>
    <row r="82" spans="1:11" ht="12.75" customHeight="1" x14ac:dyDescent="0.2">
      <c r="A82" s="43"/>
      <c r="B82" s="9" t="s">
        <v>69</v>
      </c>
      <c r="C82" s="42" t="s">
        <v>70</v>
      </c>
      <c r="D82" s="42"/>
      <c r="E82" s="42"/>
      <c r="F82" s="42"/>
      <c r="G82" s="42"/>
      <c r="H82" s="42"/>
      <c r="I82" s="42"/>
      <c r="J82" s="42"/>
      <c r="K82" s="42"/>
    </row>
    <row r="83" spans="1:11" x14ac:dyDescent="0.2">
      <c r="A83" s="39"/>
      <c r="B83" s="40"/>
      <c r="C83" s="40"/>
      <c r="D83" s="41"/>
      <c r="E83" s="41"/>
      <c r="F83" s="41"/>
      <c r="G83" s="41"/>
      <c r="H83" s="41"/>
      <c r="I83" s="41"/>
      <c r="J83" s="41"/>
    </row>
    <row r="84" spans="1:11" ht="12.75" customHeight="1" x14ac:dyDescent="0.2">
      <c r="A84" s="63" t="s">
        <v>71</v>
      </c>
      <c r="B84" s="53" t="s">
        <v>72</v>
      </c>
      <c r="C84" s="53"/>
      <c r="D84" s="53"/>
      <c r="E84" s="53"/>
      <c r="F84" s="53"/>
      <c r="G84" s="53"/>
      <c r="H84" s="53"/>
      <c r="I84" s="53"/>
      <c r="J84" s="53"/>
      <c r="K84" s="53"/>
    </row>
    <row r="85" spans="1:11" x14ac:dyDescent="0.2">
      <c r="A85" s="63"/>
      <c r="B85" s="53"/>
      <c r="C85" s="53"/>
      <c r="D85" s="53"/>
      <c r="E85" s="53"/>
      <c r="F85" s="53"/>
      <c r="G85" s="53"/>
      <c r="H85" s="53"/>
      <c r="I85" s="53"/>
      <c r="J85" s="53"/>
      <c r="K85" s="53"/>
    </row>
    <row r="86" spans="1:11" x14ac:dyDescent="0.2">
      <c r="A86" s="63"/>
      <c r="B86" s="53"/>
      <c r="C86" s="53"/>
      <c r="D86" s="53"/>
      <c r="E86" s="53"/>
      <c r="F86" s="53"/>
      <c r="G86" s="53"/>
      <c r="H86" s="53"/>
      <c r="I86" s="53"/>
      <c r="J86" s="53"/>
      <c r="K86" s="53"/>
    </row>
    <row r="87" spans="1:11" x14ac:dyDescent="0.2">
      <c r="A87" s="63"/>
      <c r="B87" s="53"/>
      <c r="C87" s="53"/>
      <c r="D87" s="53"/>
      <c r="E87" s="53"/>
      <c r="F87" s="53"/>
      <c r="G87" s="53"/>
      <c r="H87" s="53"/>
      <c r="I87" s="53"/>
      <c r="J87" s="53"/>
      <c r="K87" s="53"/>
    </row>
    <row r="88" spans="1:11" x14ac:dyDescent="0.2">
      <c r="A88" s="63"/>
      <c r="B88" s="53"/>
      <c r="C88" s="53"/>
      <c r="D88" s="53"/>
      <c r="E88" s="53"/>
      <c r="F88" s="53"/>
      <c r="G88" s="53"/>
      <c r="H88" s="53"/>
      <c r="I88" s="53"/>
      <c r="J88" s="53"/>
      <c r="K88" s="53"/>
    </row>
    <row r="89" spans="1:11" x14ac:dyDescent="0.2">
      <c r="A89" s="63"/>
      <c r="B89" s="53"/>
      <c r="C89" s="53"/>
      <c r="D89" s="53"/>
      <c r="E89" s="53"/>
      <c r="F89" s="53"/>
      <c r="G89" s="53"/>
      <c r="H89" s="53"/>
      <c r="I89" s="53"/>
      <c r="J89" s="53"/>
      <c r="K89" s="53"/>
    </row>
    <row r="90" spans="1:11" x14ac:dyDescent="0.2">
      <c r="A90" s="63"/>
      <c r="B90" s="53"/>
      <c r="C90" s="53"/>
      <c r="D90" s="53"/>
      <c r="E90" s="53"/>
      <c r="F90" s="53"/>
      <c r="G90" s="53"/>
      <c r="H90" s="53"/>
      <c r="I90" s="53"/>
      <c r="J90" s="53"/>
      <c r="K90" s="53"/>
    </row>
    <row r="91" spans="1:11" x14ac:dyDescent="0.2">
      <c r="A91" s="63"/>
      <c r="B91" s="53"/>
      <c r="C91" s="53"/>
      <c r="D91" s="53"/>
      <c r="E91" s="53"/>
      <c r="F91" s="53"/>
      <c r="G91" s="53"/>
      <c r="H91" s="53"/>
      <c r="I91" s="53"/>
      <c r="J91" s="53"/>
      <c r="K91" s="53"/>
    </row>
    <row r="92" spans="1:11" x14ac:dyDescent="0.2">
      <c r="A92" s="63"/>
      <c r="B92" s="53"/>
      <c r="C92" s="53"/>
      <c r="D92" s="53"/>
      <c r="E92" s="53"/>
      <c r="F92" s="53"/>
      <c r="G92" s="53"/>
      <c r="H92" s="53"/>
      <c r="I92" s="53"/>
      <c r="J92" s="53"/>
      <c r="K92" s="53"/>
    </row>
  </sheetData>
  <mergeCells count="30">
    <mergeCell ref="A5:A8"/>
    <mergeCell ref="B5:K8"/>
    <mergeCell ref="A9:A10"/>
    <mergeCell ref="B9:K10"/>
    <mergeCell ref="A12:A13"/>
    <mergeCell ref="A17:A22"/>
    <mergeCell ref="B17:K22"/>
    <mergeCell ref="A23:A26"/>
    <mergeCell ref="B23:K26"/>
    <mergeCell ref="A27:A28"/>
    <mergeCell ref="B27:K28"/>
    <mergeCell ref="A30:A31"/>
    <mergeCell ref="A40:A45"/>
    <mergeCell ref="B40:K45"/>
    <mergeCell ref="A46:A49"/>
    <mergeCell ref="B46:K49"/>
    <mergeCell ref="A50:A51"/>
    <mergeCell ref="B50:K51"/>
    <mergeCell ref="A53:A54"/>
    <mergeCell ref="A65:A70"/>
    <mergeCell ref="B65:K70"/>
    <mergeCell ref="A84:A89"/>
    <mergeCell ref="B84:K89"/>
    <mergeCell ref="A90:A92"/>
    <mergeCell ref="B90:K92"/>
    <mergeCell ref="A71:A74"/>
    <mergeCell ref="B71:K74"/>
    <mergeCell ref="A75:A76"/>
    <mergeCell ref="B75:K76"/>
    <mergeCell ref="A78:A7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CF36E9F7-5741-4912-AA96-246594C571D8}"/>
</file>

<file path=customXml/itemProps2.xml><?xml version="1.0" encoding="utf-8"?>
<ds:datastoreItem xmlns:ds="http://schemas.openxmlformats.org/officeDocument/2006/customXml" ds:itemID="{E5E2A11B-75F7-4CDA-A381-E04D25B08B62}"/>
</file>

<file path=customXml/itemProps3.xml><?xml version="1.0" encoding="utf-8"?>
<ds:datastoreItem xmlns:ds="http://schemas.openxmlformats.org/officeDocument/2006/customXml" ds:itemID="{684C1DF3-0296-40BD-B0C0-6D1055672FF7}"/>
</file>

<file path=customXml/itemProps4.xml><?xml version="1.0" encoding="utf-8"?>
<ds:datastoreItem xmlns:ds="http://schemas.openxmlformats.org/officeDocument/2006/customXml" ds:itemID="{0CD82063-DFE7-4AA9-AB77-68A74ADE85E3}"/>
</file>

<file path=customXml/itemProps5.xml><?xml version="1.0" encoding="utf-8"?>
<ds:datastoreItem xmlns:ds="http://schemas.openxmlformats.org/officeDocument/2006/customXml" ds:itemID="{32D6360E-B21D-4CC3-A771-5EFAE64747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TabA3.11.1</vt:lpstr>
      <vt:lpstr>TabA3.11.2</vt:lpstr>
      <vt:lpstr>TabA3.11.3</vt:lpstr>
      <vt:lpstr>TabA3.11.4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2019-03-15T21:22:20Z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