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ortal.oecd.org@ssldavwwwroot\eshare\els\pc\Deliverables\SPD-MIN2018\Social-Protection-Survey\Writing\2_Second_Brochure\7_Pub_Comms\Graphics\AnnexA2\"/>
    </mc:Choice>
  </mc:AlternateContent>
  <bookViews>
    <workbookView xWindow="0" yWindow="0" windowWidth="25200" windowHeight="11385"/>
  </bookViews>
  <sheets>
    <sheet name="Contents" sheetId="104" r:id="rId1"/>
    <sheet name="TabA2.9.1" sheetId="105" r:id="rId2"/>
    <sheet name="TabA2.9.2" sheetId="106" r:id="rId3"/>
    <sheet name="TabA2.9.3" sheetId="107" r:id="rId4"/>
    <sheet name="TabA2.9.4" sheetId="108" r:id="rId5"/>
    <sheet name="TabA2.9.5" sheetId="109" r:id="rId6"/>
    <sheet name="TabA2.9.6" sheetId="118" r:id="rId7"/>
    <sheet name="TabA2.9.7" sheetId="110" r:id="rId8"/>
    <sheet name="TabA2.9.8" sheetId="111" r:id="rId9"/>
    <sheet name="Notes" sheetId="116" r:id="rId10"/>
  </sheets>
  <calcPr calcId="162913"/>
</workbook>
</file>

<file path=xl/sharedStrings.xml><?xml version="1.0" encoding="utf-8"?>
<sst xmlns="http://schemas.openxmlformats.org/spreadsheetml/2006/main" count="1196" uniqueCount="129">
  <si>
    <t>AUT</t>
  </si>
  <si>
    <t>BEL</t>
  </si>
  <si>
    <t>CAN</t>
  </si>
  <si>
    <t>CHL</t>
  </si>
  <si>
    <t>DEU</t>
  </si>
  <si>
    <t>DNK</t>
  </si>
  <si>
    <t>EST</t>
  </si>
  <si>
    <t>FIN</t>
  </si>
  <si>
    <t>FRA</t>
  </si>
  <si>
    <t>GRC</t>
  </si>
  <si>
    <t>IRL</t>
  </si>
  <si>
    <t>ITA</t>
  </si>
  <si>
    <t>LTU</t>
  </si>
  <si>
    <t>MEX</t>
  </si>
  <si>
    <t>NLD</t>
  </si>
  <si>
    <t>NOR</t>
  </si>
  <si>
    <t>PRT</t>
  </si>
  <si>
    <t>SVN</t>
  </si>
  <si>
    <t>USA</t>
  </si>
  <si>
    <t>No</t>
  </si>
  <si>
    <t>Yes</t>
  </si>
  <si>
    <t>OECD Directorate for Employment, Labour and Social Affairs</t>
  </si>
  <si>
    <t>OECD Risks That Matter Survey 2018</t>
  </si>
  <si>
    <t>Please indicate the degree to which you agree or disagree with the following statement: “I think I could easily receive public benefits if I needed them”</t>
  </si>
  <si>
    <t xml:space="preserve">Please indicate the degree to which you agree or disagree with the following statement: “I think that my family and I have access to good quality and affordable public services in the area of ...” </t>
  </si>
  <si>
    <t xml:space="preserve">Please indicate the degree to which you agree or disagree with the following statement: "I think that the government would (or does) provide my family and me with adequate income support in the case of income loss due to ...” </t>
  </si>
  <si>
    <t>Please indicate the degree to which you agree or disagree with the following statement: "I feel that I receive a fair share of public benefits, given the taxes and social contributions I pay."</t>
  </si>
  <si>
    <t>Please indicate the degree to which you agree or disagree with the following statement: “Many people receive public benefits without deserving them.”</t>
  </si>
  <si>
    <t>Why do you think some people live in poverty?</t>
  </si>
  <si>
    <t>Should the government tax the rich more than they currently do in order to support the poor?</t>
  </si>
  <si>
    <t>Agree or strongly agree</t>
  </si>
  <si>
    <t>Disagree or strongly disagree</t>
  </si>
  <si>
    <t>Country code</t>
  </si>
  <si>
    <t>Country</t>
  </si>
  <si>
    <t>%</t>
  </si>
  <si>
    <t>S.E.</t>
  </si>
  <si>
    <t>p.p.</t>
  </si>
  <si>
    <t>p-value</t>
  </si>
  <si>
    <t>Austria</t>
  </si>
  <si>
    <t>Belgium</t>
  </si>
  <si>
    <t>Canada</t>
  </si>
  <si>
    <t>Chile</t>
  </si>
  <si>
    <t>Denmark</t>
  </si>
  <si>
    <t>Estonia</t>
  </si>
  <si>
    <t>Finland</t>
  </si>
  <si>
    <t>France</t>
  </si>
  <si>
    <t>Germany</t>
  </si>
  <si>
    <t>Greece</t>
  </si>
  <si>
    <t>Ireland</t>
  </si>
  <si>
    <t>Italy</t>
  </si>
  <si>
    <t>Lithuania</t>
  </si>
  <si>
    <t>Mexico</t>
  </si>
  <si>
    <t>Netherlands</t>
  </si>
  <si>
    <t>Norway</t>
  </si>
  <si>
    <t>Portugal</t>
  </si>
  <si>
    <t>Slovenia</t>
  </si>
  <si>
    <t>United States</t>
  </si>
  <si>
    <t>AVG</t>
  </si>
  <si>
    <t>Average</t>
  </si>
  <si>
    <t>..</t>
  </si>
  <si>
    <t>not available</t>
  </si>
  <si>
    <t>(u)</t>
  </si>
  <si>
    <t>omitted due to small sample size</t>
  </si>
  <si>
    <t>Notes:</t>
  </si>
  <si>
    <t>Differences highlighted in bold are statistically significant at p&lt;0.05</t>
  </si>
  <si>
    <t>Long-term care for the elderly</t>
  </si>
  <si>
    <t>Long-term care for people with disabilities</t>
  </si>
  <si>
    <t>Education</t>
  </si>
  <si>
    <t>Housing</t>
  </si>
  <si>
    <t>Health care</t>
  </si>
  <si>
    <t>Child care</t>
  </si>
  <si>
    <t>Employment services</t>
  </si>
  <si>
    <t>Unemployment</t>
  </si>
  <si>
    <t>Illness/disability</t>
  </si>
  <si>
    <t>Becoming a parent</t>
  </si>
  <si>
    <t>Old age</t>
  </si>
  <si>
    <t>Because they have been unlucky</t>
  </si>
  <si>
    <t>Because of laziness or lack of willpower</t>
  </si>
  <si>
    <t>Because there is injustice in society</t>
  </si>
  <si>
    <t>Some poverty is inevitable</t>
  </si>
  <si>
    <t>None of these</t>
  </si>
  <si>
    <t>Yes or definitely yes</t>
  </si>
  <si>
    <t>No or definitely not</t>
  </si>
  <si>
    <t>Note for all tables</t>
  </si>
  <si>
    <t>"Non-standard workers" are employees on temporary or fixed-term contracts and the self-employed</t>
  </si>
  <si>
    <t>None</t>
  </si>
  <si>
    <t>Respondents were asked to indicate the degree to which they agreed or disagreed with the statement "I think I could easily receive public benefits if I needed them". Possible response options were "strongly disagree", "disagree", "undecided", "agree" and "strongly agree".</t>
  </si>
  <si>
    <t>Question:</t>
  </si>
  <si>
    <t>Response options:</t>
  </si>
  <si>
    <t>a.</t>
  </si>
  <si>
    <t>Strongly disagree</t>
  </si>
  <si>
    <t>b.</t>
  </si>
  <si>
    <t>Disagree</t>
  </si>
  <si>
    <t>c.</t>
  </si>
  <si>
    <t>Undecided</t>
  </si>
  <si>
    <t>d.</t>
  </si>
  <si>
    <t>Agree</t>
  </si>
  <si>
    <t>e.</t>
  </si>
  <si>
    <t>Strongly agree</t>
  </si>
  <si>
    <t>Recodes / calculations 
(if any):</t>
  </si>
  <si>
    <t>Both disagree and strongly disagree and agree and strongly agree are aggregated.</t>
  </si>
  <si>
    <t>Respondents were asked about the degree to which they agree or disagree with the statement "I think that my family and I have access to good quality and affordable public services in the area of …" for different areas of social policy. Response options were "agree", "strongly agree", "disagree", "strongly disagree" and "undecided".</t>
  </si>
  <si>
    <t>Respondents were asked about the degree to which they agree or disagree with the statement "I think that the government would (or does) provide my family and me with adequate income support in the case of income loss due to …" for different reasons for income loss. Response options were "agree", "strongly agree", "disagree", "strongly disagree" and "undecided".</t>
  </si>
  <si>
    <t>Respondents were asked to indicate the degree to which they agreed or disagreed with the statement "I feel that I receive a fair share of public benefits, given the taxes and social contributions I pay". Possible response options were "strongly disagree", "disagree", "undecided", "agree" and "strongly agree".</t>
  </si>
  <si>
    <t>Respondents were asked to indicate the degree to which they agreed or disagreed with the statement "Many people receive public benefits without deserving them". Possible response options were "strongly disagree", "disagree", "undecided", "agree" and "strongly agree".</t>
  </si>
  <si>
    <t>Respondents were asked "Why do you think some people live in poverty?". Possible response options were "Because they have been unlucky", "Because of laziness or lack of willpower", "Because there is injustice in society", "Some poverty is inevitable" and "None of these". Respondents could choose as many options as they liked.</t>
  </si>
  <si>
    <t>Respondents were asked to indicate the degree to which they agreed or disagreed with the statement "Should the government tax the rich more than they currently do in order to support the poor". Possible response options were "definitely not", "no", "undecided", "yes" and "definitely yes".</t>
  </si>
  <si>
    <t>Definitely not</t>
  </si>
  <si>
    <t>Definitely yes</t>
  </si>
  <si>
    <t>Both definitely not and no and yes and definitely yes are aggregated.</t>
  </si>
  <si>
    <t>Respondents were asked to indicate the degree to which they agreed or disagreed with the statement "I feel the government incorporates the views of people like me when designing or reforming public benefits". Possible response options were "Strongly disagree", "disagree", "undecided", "agree" and "strongly agree".</t>
  </si>
  <si>
    <t>Percent of respondents choosing each option, by response to the question: “Do you think that your economic situation is better than, the same as, or worse than it was 12 months ago?”</t>
  </si>
  <si>
    <t>Percent of respondents choosing each option, by social policy area, by response to the question: “Do you think that your economic situation is better than, the same as, or worse than it was 12 months ago?”</t>
  </si>
  <si>
    <t>Percent of respondents choosing each option, by reason for income loss, by response to the question: “Do you think that your economic situation is better than, the same as, or worse than it was 12 months ago?”</t>
  </si>
  <si>
    <t>Economic situation is worse than 12 months ago</t>
  </si>
  <si>
    <t>Economic situation is better than or the same as 12 months ago, or don't know</t>
  </si>
  <si>
    <t>Difference (worse - better/same/don't know)</t>
  </si>
  <si>
    <t>ISR</t>
  </si>
  <si>
    <t>Israel</t>
  </si>
  <si>
    <t>POL</t>
  </si>
  <si>
    <t>Poland</t>
  </si>
  <si>
    <t>Table A2.9.1:</t>
  </si>
  <si>
    <t>Table A2.9.2:</t>
  </si>
  <si>
    <t>Table A2.9.3:</t>
  </si>
  <si>
    <t>Table A2.9.4:</t>
  </si>
  <si>
    <t>Table A2.9.5:</t>
  </si>
  <si>
    <t>Table A2.9.6:</t>
  </si>
  <si>
    <t>Table A2.9.7:</t>
  </si>
  <si>
    <t>Table A2.9.8: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</si>
</sst>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0" x14ac:knownFonts="1">
    <font>
      <sz val="11"/>
      <name val="Calibri"/>
    </font>
    <font>
      <sz val="10"/>
      <color theme="1"/>
      <name val="Arial"/>
      <family val="2"/>
    </font>
    <font>
      <sz val="10"/>
      <color theme="1"/>
      <name val="Arial"/>
      <family val="2"/>
    </font>
    <font>
      <u/>
      <sz val="10"/>
      <color theme="10"/>
      <name val="Arial"/>
      <family val="2"/>
    </font>
    <font>
      <sz val="8"/>
      <color theme="0"/>
      <name val="Arial Narrow"/>
      <family val="2"/>
    </font>
    <font>
      <sz val="10"/>
      <color theme="1"/>
      <name val="Arial Narrow"/>
      <family val="2"/>
    </font>
    <font>
      <b/>
      <sz val="12"/>
      <color theme="0"/>
      <name val="Arial"/>
      <family val="2"/>
    </font>
    <font>
      <sz val="10"/>
      <color theme="0"/>
      <name val="Arial Narrow"/>
      <family val="2"/>
    </font>
    <font>
      <b/>
      <sz val="10"/>
      <color theme="1"/>
      <name val="Arial Narrow"/>
      <family val="2"/>
    </font>
    <font>
      <i/>
      <sz val="10"/>
      <color theme="1"/>
      <name val="Arial Narrow"/>
      <family val="2"/>
    </font>
  </fonts>
  <fills count="4">
    <fill>
      <patternFill patternType="none"/>
    </fill>
    <fill>
      <patternFill patternType="gray125"/>
    </fill>
    <fill>
      <patternFill patternType="solid">
        <fgColor rgb="FF3F4E65"/>
        <bgColor indexed="64"/>
      </patternFill>
    </fill>
    <fill>
      <patternFill patternType="solid">
        <fgColor theme="0" tint="-4.9958800012207406E-2"/>
        <bgColor indexed="64"/>
      </patternFill>
    </fill>
  </fills>
  <borders count="5">
    <border>
      <left/>
      <right/>
      <top/>
      <bottom/>
      <diagonal/>
    </border>
    <border>
      <left/>
      <right/>
      <top/>
      <bottom style="medium">
        <color theme="0"/>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5">
    <xf numFmtId="0" fontId="0" fillId="0" borderId="0"/>
    <xf numFmtId="0" fontId="3" fillId="0" borderId="0" applyNumberFormat="0" applyFill="0" applyBorder="0" applyAlignment="0" applyProtection="0"/>
    <xf numFmtId="0" fontId="2" fillId="0" borderId="0"/>
    <xf numFmtId="0" fontId="2" fillId="0" borderId="0"/>
    <xf numFmtId="0" fontId="1" fillId="0" borderId="0"/>
  </cellStyleXfs>
  <cellXfs count="113">
    <xf numFmtId="0" fontId="0" fillId="0" borderId="0" xfId="0"/>
    <xf numFmtId="0" fontId="4" fillId="2" borderId="1" xfId="1" applyFont="1" applyFill="1" applyBorder="1" applyAlignment="1"/>
    <xf numFmtId="0" fontId="4" fillId="2" borderId="0" xfId="1" applyFont="1" applyFill="1" applyBorder="1" applyAlignment="1"/>
    <xf numFmtId="0" fontId="4" fillId="2" borderId="2" xfId="1" applyFont="1" applyFill="1" applyBorder="1" applyAlignment="1"/>
    <xf numFmtId="0" fontId="5" fillId="2" borderId="0" xfId="2" applyFont="1" applyFill="1" applyBorder="1"/>
    <xf numFmtId="0" fontId="6" fillId="2" borderId="0" xfId="2" applyFont="1" applyFill="1" applyBorder="1"/>
    <xf numFmtId="0" fontId="7" fillId="2" borderId="0" xfId="2" applyFont="1" applyFill="1" applyBorder="1" applyAlignment="1"/>
    <xf numFmtId="0" fontId="5" fillId="0" borderId="0" xfId="2" applyFont="1"/>
    <xf numFmtId="0" fontId="8" fillId="0" borderId="0" xfId="2" applyFont="1" applyAlignment="1">
      <alignment vertical="top" wrapText="1"/>
    </xf>
    <xf numFmtId="0" fontId="5" fillId="0" borderId="0" xfId="2" applyFont="1" applyAlignment="1">
      <alignment vertical="top" wrapText="1"/>
    </xf>
    <xf numFmtId="0" fontId="5" fillId="0" borderId="0" xfId="2" applyFont="1" applyBorder="1"/>
    <xf numFmtId="0" fontId="8" fillId="0" borderId="0" xfId="2" applyFont="1" applyAlignment="1">
      <alignment horizontal="right" vertical="top" wrapText="1"/>
    </xf>
    <xf numFmtId="0" fontId="8" fillId="0" borderId="0" xfId="2" applyFont="1" applyAlignment="1">
      <alignment horizontal="right"/>
    </xf>
    <xf numFmtId="0" fontId="8" fillId="0" borderId="0" xfId="2" applyFont="1" applyAlignment="1"/>
    <xf numFmtId="0" fontId="5" fillId="0" borderId="0" xfId="2" applyFont="1" applyAlignment="1">
      <alignment vertical="center"/>
    </xf>
    <xf numFmtId="0" fontId="8" fillId="0" borderId="0" xfId="2" applyFont="1" applyFill="1" applyAlignment="1">
      <alignment horizontal="left"/>
    </xf>
    <xf numFmtId="0" fontId="8" fillId="0" borderId="0" xfId="2" applyFont="1" applyAlignment="1">
      <alignment horizontal="center"/>
    </xf>
    <xf numFmtId="0" fontId="5" fillId="0" borderId="3" xfId="2" applyFont="1" applyBorder="1" applyAlignment="1">
      <alignment horizontal="center"/>
    </xf>
    <xf numFmtId="0" fontId="5" fillId="0" borderId="3" xfId="2" applyFont="1" applyBorder="1"/>
    <xf numFmtId="0" fontId="5" fillId="3" borderId="0" xfId="2" applyFont="1" applyFill="1"/>
    <xf numFmtId="2" fontId="5" fillId="3" borderId="0" xfId="2" applyNumberFormat="1" applyFont="1" applyFill="1" applyAlignment="1">
      <alignment horizontal="center"/>
    </xf>
    <xf numFmtId="164" fontId="5" fillId="3" borderId="0" xfId="2" applyNumberFormat="1" applyFont="1" applyFill="1" applyAlignment="1">
      <alignment horizontal="left"/>
    </xf>
    <xf numFmtId="165" fontId="5" fillId="3" borderId="0" xfId="2" applyNumberFormat="1" applyFont="1" applyFill="1" applyAlignment="1">
      <alignment horizontal="left"/>
    </xf>
    <xf numFmtId="0" fontId="5" fillId="0" borderId="0" xfId="2" applyFont="1" applyFill="1"/>
    <xf numFmtId="2" fontId="5" fillId="0" borderId="0" xfId="2" applyNumberFormat="1" applyFont="1" applyFill="1" applyAlignment="1">
      <alignment horizontal="center"/>
    </xf>
    <xf numFmtId="164" fontId="5" fillId="0" borderId="0" xfId="2" applyNumberFormat="1" applyFont="1" applyFill="1" applyAlignment="1">
      <alignment horizontal="left"/>
    </xf>
    <xf numFmtId="165" fontId="5" fillId="0" borderId="0" xfId="2" applyNumberFormat="1" applyFont="1" applyFill="1" applyAlignment="1">
      <alignment horizontal="left"/>
    </xf>
    <xf numFmtId="0" fontId="5" fillId="0" borderId="0" xfId="2" applyFont="1" applyFill="1" applyBorder="1"/>
    <xf numFmtId="0" fontId="5" fillId="0" borderId="4" xfId="2" applyFont="1" applyFill="1" applyBorder="1"/>
    <xf numFmtId="2" fontId="5" fillId="0" borderId="4" xfId="2" applyNumberFormat="1" applyFont="1" applyFill="1" applyBorder="1" applyAlignment="1">
      <alignment horizontal="center"/>
    </xf>
    <xf numFmtId="2" fontId="5" fillId="0" borderId="4" xfId="2" applyNumberFormat="1" applyFont="1" applyFill="1" applyBorder="1" applyAlignment="1">
      <alignment horizontal="left"/>
    </xf>
    <xf numFmtId="165" fontId="5" fillId="0" borderId="4" xfId="2" applyNumberFormat="1" applyFont="1" applyFill="1" applyBorder="1" applyAlignment="1">
      <alignment horizontal="left"/>
    </xf>
    <xf numFmtId="2" fontId="5" fillId="0" borderId="4" xfId="2" applyNumberFormat="1" applyFont="1" applyFill="1" applyBorder="1"/>
    <xf numFmtId="0" fontId="5" fillId="0" borderId="0" xfId="2" applyFont="1" applyAlignment="1">
      <alignment horizontal="right"/>
    </xf>
    <xf numFmtId="0" fontId="9" fillId="0" borderId="0" xfId="2" applyFont="1" applyAlignment="1">
      <alignment horizontal="right"/>
    </xf>
    <xf numFmtId="0" fontId="5" fillId="0" borderId="0" xfId="2" applyFont="1" applyAlignment="1"/>
    <xf numFmtId="0" fontId="5" fillId="0" borderId="0" xfId="2" applyFont="1" applyAlignment="1">
      <alignment wrapText="1"/>
    </xf>
    <xf numFmtId="0" fontId="5" fillId="0" borderId="0" xfId="2" applyFont="1" applyAlignment="1">
      <alignment horizontal="left" wrapText="1"/>
    </xf>
    <xf numFmtId="0" fontId="8" fillId="0" borderId="0" xfId="2" applyFont="1" applyAlignment="1">
      <alignment horizontal="right" vertical="top"/>
    </xf>
    <xf numFmtId="0" fontId="5" fillId="0" borderId="0" xfId="2" applyFont="1" applyFill="1" applyBorder="1" applyAlignment="1">
      <alignment horizontal="left" vertical="top" wrapText="1"/>
    </xf>
    <xf numFmtId="0" fontId="5" fillId="0" borderId="0" xfId="2" applyFont="1" applyFill="1" applyAlignment="1">
      <alignment horizontal="left" vertical="top" wrapText="1"/>
    </xf>
    <xf numFmtId="0" fontId="5" fillId="0" borderId="0" xfId="2" applyFont="1" applyAlignment="1">
      <alignment vertical="top"/>
    </xf>
    <xf numFmtId="0" fontId="8" fillId="0" borderId="0" xfId="2" applyFont="1" applyAlignment="1">
      <alignment vertical="top"/>
    </xf>
    <xf numFmtId="0" fontId="5" fillId="0" borderId="0" xfId="3" applyFont="1"/>
    <xf numFmtId="0" fontId="8" fillId="0" borderId="0" xfId="3" applyFont="1" applyAlignment="1">
      <alignment vertical="top" wrapText="1"/>
    </xf>
    <xf numFmtId="0" fontId="5" fillId="2" borderId="0" xfId="3" applyFont="1" applyFill="1" applyBorder="1"/>
    <xf numFmtId="0" fontId="6" fillId="2" borderId="0" xfId="3" applyFont="1" applyFill="1" applyBorder="1"/>
    <xf numFmtId="0" fontId="7" fillId="2" borderId="0" xfId="3" applyFont="1" applyFill="1" applyBorder="1" applyAlignment="1"/>
    <xf numFmtId="0" fontId="8" fillId="0" borderId="0" xfId="3" applyFont="1" applyAlignment="1">
      <alignment horizontal="right"/>
    </xf>
    <xf numFmtId="0" fontId="8" fillId="0" borderId="0" xfId="3" applyFont="1" applyAlignment="1"/>
    <xf numFmtId="0" fontId="5" fillId="0" borderId="0" xfId="3" applyFont="1" applyAlignment="1">
      <alignment vertical="center"/>
    </xf>
    <xf numFmtId="0" fontId="8" fillId="0" borderId="0" xfId="3" applyFont="1" applyFill="1" applyAlignment="1">
      <alignment horizontal="left"/>
    </xf>
    <xf numFmtId="0" fontId="8" fillId="0" borderId="0" xfId="3" applyFont="1" applyAlignment="1">
      <alignment horizontal="center"/>
    </xf>
    <xf numFmtId="0" fontId="5" fillId="0" borderId="3" xfId="3" applyFont="1" applyBorder="1" applyAlignment="1">
      <alignment horizontal="center"/>
    </xf>
    <xf numFmtId="0" fontId="5" fillId="0" borderId="3" xfId="3" applyFont="1" applyBorder="1"/>
    <xf numFmtId="0" fontId="5" fillId="3" borderId="0" xfId="3" applyFont="1" applyFill="1"/>
    <xf numFmtId="2" fontId="5" fillId="3" borderId="0" xfId="3" applyNumberFormat="1" applyFont="1" applyFill="1" applyAlignment="1">
      <alignment horizontal="center"/>
    </xf>
    <xf numFmtId="164" fontId="5" fillId="3" borderId="0" xfId="3" applyNumberFormat="1" applyFont="1" applyFill="1" applyAlignment="1">
      <alignment horizontal="left"/>
    </xf>
    <xf numFmtId="165" fontId="5" fillId="3" borderId="0" xfId="3" applyNumberFormat="1" applyFont="1" applyFill="1" applyAlignment="1">
      <alignment horizontal="left"/>
    </xf>
    <xf numFmtId="0" fontId="5" fillId="0" borderId="0" xfId="3" applyFont="1" applyFill="1"/>
    <xf numFmtId="2" fontId="5" fillId="0" borderId="0" xfId="3" applyNumberFormat="1" applyFont="1" applyFill="1" applyAlignment="1">
      <alignment horizontal="center"/>
    </xf>
    <xf numFmtId="164" fontId="5" fillId="0" borderId="0" xfId="3" applyNumberFormat="1" applyFont="1" applyFill="1" applyAlignment="1">
      <alignment horizontal="left"/>
    </xf>
    <xf numFmtId="165" fontId="5" fillId="0" borderId="0" xfId="3" applyNumberFormat="1" applyFont="1" applyFill="1" applyAlignment="1">
      <alignment horizontal="left"/>
    </xf>
    <xf numFmtId="0" fontId="5" fillId="0" borderId="0" xfId="3" applyFont="1" applyFill="1" applyBorder="1"/>
    <xf numFmtId="0" fontId="5" fillId="0" borderId="4" xfId="3" applyFont="1" applyFill="1" applyBorder="1"/>
    <xf numFmtId="2" fontId="5" fillId="0" borderId="4" xfId="3" applyNumberFormat="1" applyFont="1" applyFill="1" applyBorder="1" applyAlignment="1">
      <alignment horizontal="center"/>
    </xf>
    <xf numFmtId="2" fontId="5" fillId="0" borderId="4" xfId="3" applyNumberFormat="1" applyFont="1" applyFill="1" applyBorder="1" applyAlignment="1">
      <alignment horizontal="left"/>
    </xf>
    <xf numFmtId="165" fontId="5" fillId="0" borderId="4" xfId="3" applyNumberFormat="1" applyFont="1" applyFill="1" applyBorder="1" applyAlignment="1">
      <alignment horizontal="left"/>
    </xf>
    <xf numFmtId="2" fontId="5" fillId="0" borderId="4" xfId="3" applyNumberFormat="1" applyFont="1" applyFill="1" applyBorder="1"/>
    <xf numFmtId="0" fontId="5" fillId="0" borderId="0" xfId="3" applyFont="1" applyAlignment="1">
      <alignment horizontal="right"/>
    </xf>
    <xf numFmtId="0" fontId="9" fillId="0" borderId="0" xfId="3" applyFont="1" applyAlignment="1">
      <alignment horizontal="right"/>
    </xf>
    <xf numFmtId="0" fontId="5" fillId="0" borderId="0" xfId="3" applyFont="1" applyAlignment="1"/>
    <xf numFmtId="0" fontId="5" fillId="0" borderId="0" xfId="3" applyFont="1" applyAlignment="1">
      <alignment wrapText="1"/>
    </xf>
    <xf numFmtId="0" fontId="5" fillId="0" borderId="0" xfId="3" applyFont="1" applyAlignment="1">
      <alignment horizontal="left" wrapText="1"/>
    </xf>
    <xf numFmtId="0" fontId="8" fillId="0" borderId="0" xfId="3" applyFont="1" applyAlignment="1">
      <alignment horizontal="right" vertical="top"/>
    </xf>
    <xf numFmtId="0" fontId="5" fillId="0" borderId="0" xfId="3" applyFont="1" applyFill="1" applyBorder="1" applyAlignment="1">
      <alignment horizontal="left" vertical="top" wrapText="1"/>
    </xf>
    <xf numFmtId="0" fontId="5" fillId="0" borderId="0" xfId="3" applyFont="1" applyFill="1" applyAlignment="1">
      <alignment horizontal="left" vertical="top" wrapText="1"/>
    </xf>
    <xf numFmtId="0" fontId="5" fillId="0" borderId="0" xfId="3" applyFont="1" applyAlignment="1">
      <alignment vertical="top" wrapText="1"/>
    </xf>
    <xf numFmtId="0" fontId="5" fillId="0" borderId="0" xfId="3" applyFont="1" applyAlignment="1">
      <alignment vertical="top"/>
    </xf>
    <xf numFmtId="0" fontId="8" fillId="0" borderId="0" xfId="3" applyFont="1" applyAlignment="1">
      <alignment vertical="top"/>
    </xf>
    <xf numFmtId="0" fontId="8" fillId="0" borderId="0" xfId="2" applyFont="1" applyAlignment="1">
      <alignment horizontal="center" vertical="top"/>
    </xf>
    <xf numFmtId="0" fontId="5" fillId="0" borderId="0" xfId="2" applyFont="1" applyAlignment="1">
      <alignment horizontal="center" vertical="top"/>
    </xf>
    <xf numFmtId="0" fontId="8" fillId="0" borderId="0" xfId="3" applyFont="1" applyAlignment="1">
      <alignment horizontal="center" vertical="top"/>
    </xf>
    <xf numFmtId="0" fontId="5" fillId="0" borderId="0" xfId="3" applyFont="1" applyAlignment="1">
      <alignment horizontal="center" vertical="top"/>
    </xf>
    <xf numFmtId="0" fontId="5" fillId="0" borderId="0" xfId="3" applyFont="1" applyAlignment="1">
      <alignment horizontal="left" vertical="top" wrapText="1"/>
    </xf>
    <xf numFmtId="0" fontId="4" fillId="2" borderId="1" xfId="0" applyFont="1" applyFill="1" applyBorder="1"/>
    <xf numFmtId="0" fontId="5" fillId="2" borderId="0" xfId="4" applyFont="1" applyFill="1" applyBorder="1"/>
    <xf numFmtId="0" fontId="6" fillId="2" borderId="0" xfId="4" applyFont="1" applyFill="1" applyBorder="1"/>
    <xf numFmtId="0" fontId="5" fillId="2" borderId="2" xfId="4" applyFont="1" applyFill="1" applyBorder="1"/>
    <xf numFmtId="0" fontId="7" fillId="2" borderId="0" xfId="4" applyFont="1" applyFill="1" applyBorder="1" applyAlignment="1"/>
    <xf numFmtId="0" fontId="5" fillId="0" borderId="0" xfId="2" applyFont="1" applyAlignment="1">
      <alignment horizontal="left" vertical="top" wrapText="1"/>
    </xf>
    <xf numFmtId="0" fontId="8" fillId="0" borderId="0" xfId="2" applyFont="1" applyAlignment="1">
      <alignment horizontal="right" vertical="top" wrapText="1"/>
    </xf>
    <xf numFmtId="0" fontId="8" fillId="0" borderId="0" xfId="2" applyFont="1" applyAlignment="1">
      <alignment horizontal="left" vertical="top" wrapText="1"/>
    </xf>
    <xf numFmtId="0" fontId="8" fillId="0" borderId="0" xfId="3" applyFont="1" applyAlignment="1">
      <alignment horizontal="right" vertical="top" wrapText="1"/>
    </xf>
    <xf numFmtId="0" fontId="8" fillId="0" borderId="0" xfId="3" applyFont="1" applyAlignment="1">
      <alignment horizontal="left" vertical="top" wrapText="1"/>
    </xf>
    <xf numFmtId="0" fontId="5" fillId="0" borderId="0" xfId="3" applyFont="1" applyAlignment="1">
      <alignment horizontal="left" vertical="top" wrapText="1"/>
    </xf>
    <xf numFmtId="0" fontId="5" fillId="0" borderId="0" xfId="2" applyFont="1" applyAlignment="1">
      <alignment horizontal="left" wrapText="1"/>
    </xf>
    <xf numFmtId="0" fontId="5" fillId="0" borderId="3" xfId="2" applyFont="1" applyBorder="1" applyAlignment="1">
      <alignment horizontal="left" wrapText="1"/>
    </xf>
    <xf numFmtId="0" fontId="5" fillId="0" borderId="0" xfId="2" applyFont="1" applyAlignment="1">
      <alignment horizontal="left"/>
    </xf>
    <xf numFmtId="0" fontId="5" fillId="0" borderId="3" xfId="2" applyFont="1" applyBorder="1" applyAlignment="1">
      <alignment horizontal="left"/>
    </xf>
    <xf numFmtId="0" fontId="8" fillId="0" borderId="0" xfId="2" applyFont="1" applyAlignment="1">
      <alignment horizontal="center"/>
    </xf>
    <xf numFmtId="0" fontId="5" fillId="0" borderId="0" xfId="2" applyFont="1" applyAlignment="1">
      <alignment horizontal="center" vertical="top" wrapText="1"/>
    </xf>
    <xf numFmtId="0" fontId="5" fillId="0" borderId="0" xfId="3" applyFont="1" applyAlignment="1">
      <alignment horizontal="left" wrapText="1"/>
    </xf>
    <xf numFmtId="0" fontId="5" fillId="0" borderId="3" xfId="3" applyFont="1" applyBorder="1" applyAlignment="1">
      <alignment horizontal="left" wrapText="1"/>
    </xf>
    <xf numFmtId="0" fontId="5" fillId="0" borderId="0" xfId="3" applyFont="1" applyAlignment="1">
      <alignment horizontal="left"/>
    </xf>
    <xf numFmtId="0" fontId="5" fillId="0" borderId="3" xfId="3" applyFont="1" applyBorder="1" applyAlignment="1">
      <alignment horizontal="left"/>
    </xf>
    <xf numFmtId="0" fontId="8" fillId="0" borderId="0" xfId="3" applyFont="1" applyAlignment="1">
      <alignment horizontal="center"/>
    </xf>
    <xf numFmtId="0" fontId="5" fillId="0" borderId="0" xfId="2" applyFont="1" applyAlignment="1">
      <alignment horizontal="right" vertical="top" wrapText="1"/>
    </xf>
    <xf numFmtId="0" fontId="5" fillId="0" borderId="0" xfId="2" applyFont="1" applyAlignment="1">
      <alignment horizontal="right" vertical="top"/>
    </xf>
    <xf numFmtId="0" fontId="5" fillId="0" borderId="0" xfId="2" applyFont="1" applyFill="1" applyAlignment="1">
      <alignment horizontal="left" vertical="top" wrapText="1"/>
    </xf>
    <xf numFmtId="0" fontId="5" fillId="0" borderId="0" xfId="3" applyFont="1" applyAlignment="1">
      <alignment horizontal="right" vertical="top" wrapText="1"/>
    </xf>
    <xf numFmtId="0" fontId="5" fillId="0" borderId="0" xfId="3" applyFont="1" applyAlignment="1">
      <alignment horizontal="right" vertical="top"/>
    </xf>
    <xf numFmtId="0" fontId="5" fillId="0" borderId="0" xfId="3" applyFont="1" applyFill="1" applyAlignment="1">
      <alignment horizontal="left" vertical="top" wrapText="1"/>
    </xf>
  </cellXfs>
  <cellStyles count="5">
    <cellStyle name="Hyperlink" xfId="1" builtinId="8"/>
    <cellStyle name="Normal" xfId="0" builtinId="0"/>
    <cellStyle name="Normal 2" xfId="4"/>
    <cellStyle name="Normal 2 2" xfId="2"/>
    <cellStyle name="Normal 2 2 2" xfId="3"/>
  </cellStyles>
  <dxfs count="350">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F63"/>
  <sheetViews>
    <sheetView showGridLines="0" tabSelected="1" workbookViewId="0"/>
  </sheetViews>
  <sheetFormatPr defaultRowHeight="12.75" x14ac:dyDescent="0.2"/>
  <cols>
    <col min="1" max="1" width="14.42578125" style="7" customWidth="1"/>
    <col min="2" max="2" width="2.5703125" style="10" customWidth="1"/>
    <col min="3" max="3" width="9.140625" style="10"/>
    <col min="4" max="16384" width="9.140625" style="7"/>
  </cols>
  <sheetData>
    <row r="1" spans="1:136" s="86" customFormat="1" ht="15.75" customHeight="1" thickBot="1" x14ac:dyDescent="0.3">
      <c r="A1" s="85" t="s">
        <v>21</v>
      </c>
      <c r="B1" s="1"/>
      <c r="C1" s="1"/>
      <c r="D1" s="1"/>
      <c r="E1" s="1"/>
      <c r="F1" s="1"/>
      <c r="G1" s="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3"/>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3"/>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3"/>
      <c r="DL1" s="2"/>
      <c r="DM1" s="2"/>
      <c r="DN1" s="2"/>
      <c r="DO1" s="2"/>
      <c r="DP1" s="2"/>
      <c r="DQ1" s="2"/>
      <c r="DR1" s="2"/>
      <c r="DS1" s="2"/>
      <c r="DT1" s="2"/>
      <c r="DU1" s="2"/>
      <c r="DV1" s="2"/>
      <c r="DW1" s="2"/>
      <c r="DX1" s="2"/>
      <c r="DY1" s="2"/>
      <c r="DZ1" s="2"/>
      <c r="EA1" s="2"/>
      <c r="EB1" s="2"/>
      <c r="EC1" s="2"/>
      <c r="ED1" s="2"/>
      <c r="EE1" s="2"/>
      <c r="EF1" s="3"/>
    </row>
    <row r="2" spans="1:136" s="86" customFormat="1" ht="15.75" x14ac:dyDescent="0.25">
      <c r="A2" s="87" t="s">
        <v>22</v>
      </c>
      <c r="AQ2" s="88"/>
      <c r="CF2" s="88"/>
      <c r="DK2" s="88"/>
      <c r="EF2" s="88"/>
    </row>
    <row r="3" spans="1:136" s="86" customFormat="1" x14ac:dyDescent="0.2">
      <c r="A3" s="89"/>
      <c r="AQ3" s="88"/>
      <c r="CF3" s="88"/>
      <c r="DK3" s="88"/>
      <c r="EF3" s="88"/>
    </row>
    <row r="5" spans="1:136" ht="12.75" customHeight="1" x14ac:dyDescent="0.2">
      <c r="A5" s="91" t="s">
        <v>121</v>
      </c>
      <c r="B5" s="92" t="s">
        <v>23</v>
      </c>
      <c r="C5" s="92"/>
      <c r="D5" s="92"/>
      <c r="E5" s="92"/>
      <c r="F5" s="92"/>
      <c r="G5" s="92"/>
      <c r="H5" s="92"/>
      <c r="I5" s="92"/>
      <c r="J5" s="92"/>
      <c r="K5" s="92"/>
      <c r="L5" s="92"/>
    </row>
    <row r="6" spans="1:136" x14ac:dyDescent="0.2">
      <c r="A6" s="91"/>
      <c r="B6" s="92"/>
      <c r="C6" s="92"/>
      <c r="D6" s="92"/>
      <c r="E6" s="92"/>
      <c r="F6" s="92"/>
      <c r="G6" s="92"/>
      <c r="H6" s="92"/>
      <c r="I6" s="92"/>
      <c r="J6" s="92"/>
      <c r="K6" s="92"/>
      <c r="L6" s="92"/>
    </row>
    <row r="7" spans="1:136" x14ac:dyDescent="0.2">
      <c r="A7" s="8"/>
      <c r="B7" s="90" t="s">
        <v>111</v>
      </c>
      <c r="C7" s="90"/>
      <c r="D7" s="90"/>
      <c r="E7" s="90"/>
      <c r="F7" s="90"/>
      <c r="G7" s="90"/>
      <c r="H7" s="90"/>
      <c r="I7" s="90"/>
      <c r="J7" s="90"/>
      <c r="K7" s="90"/>
      <c r="L7" s="90"/>
    </row>
    <row r="8" spans="1:136" x14ac:dyDescent="0.2">
      <c r="A8" s="8"/>
      <c r="B8" s="90"/>
      <c r="C8" s="90"/>
      <c r="D8" s="90"/>
      <c r="E8" s="90"/>
      <c r="F8" s="90"/>
      <c r="G8" s="90"/>
      <c r="H8" s="90"/>
      <c r="I8" s="90"/>
      <c r="J8" s="90"/>
      <c r="K8" s="90"/>
      <c r="L8" s="90"/>
    </row>
    <row r="9" spans="1:136" ht="12.75" customHeight="1" x14ac:dyDescent="0.2">
      <c r="A9" s="9"/>
      <c r="B9" s="9"/>
      <c r="C9" s="9"/>
      <c r="D9" s="9"/>
      <c r="E9" s="9"/>
      <c r="F9" s="9"/>
      <c r="G9" s="9"/>
      <c r="H9" s="9"/>
      <c r="I9" s="9"/>
      <c r="J9" s="9"/>
      <c r="K9" s="9"/>
      <c r="L9" s="9"/>
    </row>
    <row r="10" spans="1:136" x14ac:dyDescent="0.2">
      <c r="A10" s="91" t="s">
        <v>122</v>
      </c>
      <c r="B10" s="92" t="s">
        <v>24</v>
      </c>
      <c r="C10" s="92"/>
      <c r="D10" s="92"/>
      <c r="E10" s="92"/>
      <c r="F10" s="92"/>
      <c r="G10" s="92"/>
      <c r="H10" s="92"/>
      <c r="I10" s="92"/>
      <c r="J10" s="92"/>
      <c r="K10" s="92"/>
      <c r="L10" s="92"/>
    </row>
    <row r="11" spans="1:136" x14ac:dyDescent="0.2">
      <c r="A11" s="91"/>
      <c r="B11" s="92"/>
      <c r="C11" s="92"/>
      <c r="D11" s="92"/>
      <c r="E11" s="92"/>
      <c r="F11" s="92"/>
      <c r="G11" s="92"/>
      <c r="H11" s="92"/>
      <c r="I11" s="92"/>
      <c r="J11" s="92"/>
      <c r="K11" s="92"/>
      <c r="L11" s="92"/>
    </row>
    <row r="12" spans="1:136" ht="12.75" customHeight="1" x14ac:dyDescent="0.2">
      <c r="A12" s="8"/>
      <c r="B12" s="90" t="s">
        <v>112</v>
      </c>
      <c r="C12" s="90"/>
      <c r="D12" s="90"/>
      <c r="E12" s="90"/>
      <c r="F12" s="90"/>
      <c r="G12" s="90"/>
      <c r="H12" s="90"/>
      <c r="I12" s="90"/>
      <c r="J12" s="90"/>
      <c r="K12" s="90"/>
      <c r="L12" s="90"/>
    </row>
    <row r="13" spans="1:136" ht="12.75" customHeight="1" x14ac:dyDescent="0.2">
      <c r="A13" s="8"/>
      <c r="B13" s="90"/>
      <c r="C13" s="90"/>
      <c r="D13" s="90"/>
      <c r="E13" s="90"/>
      <c r="F13" s="90"/>
      <c r="G13" s="90"/>
      <c r="H13" s="90"/>
      <c r="I13" s="90"/>
      <c r="J13" s="90"/>
      <c r="K13" s="90"/>
      <c r="L13" s="90"/>
    </row>
    <row r="14" spans="1:136" ht="12.75" customHeight="1" x14ac:dyDescent="0.2"/>
    <row r="15" spans="1:136" ht="12.75" customHeight="1" x14ac:dyDescent="0.2">
      <c r="A15" s="91" t="s">
        <v>123</v>
      </c>
      <c r="B15" s="92" t="s">
        <v>25</v>
      </c>
      <c r="C15" s="92"/>
      <c r="D15" s="92"/>
      <c r="E15" s="92"/>
      <c r="F15" s="92"/>
      <c r="G15" s="92"/>
      <c r="H15" s="92"/>
      <c r="I15" s="92"/>
      <c r="J15" s="92"/>
      <c r="K15" s="92"/>
      <c r="L15" s="92"/>
    </row>
    <row r="16" spans="1:136" ht="12.75" customHeight="1" x14ac:dyDescent="0.2">
      <c r="A16" s="91"/>
      <c r="B16" s="92"/>
      <c r="C16" s="92"/>
      <c r="D16" s="92"/>
      <c r="E16" s="92"/>
      <c r="F16" s="92"/>
      <c r="G16" s="92"/>
      <c r="H16" s="92"/>
      <c r="I16" s="92"/>
      <c r="J16" s="92"/>
      <c r="K16" s="92"/>
      <c r="L16" s="92"/>
    </row>
    <row r="17" spans="1:12" ht="12.75" customHeight="1" x14ac:dyDescent="0.2">
      <c r="A17" s="8"/>
      <c r="B17" s="90" t="s">
        <v>113</v>
      </c>
      <c r="C17" s="90"/>
      <c r="D17" s="90"/>
      <c r="E17" s="90"/>
      <c r="F17" s="90"/>
      <c r="G17" s="90"/>
      <c r="H17" s="90"/>
      <c r="I17" s="90"/>
      <c r="J17" s="90"/>
      <c r="K17" s="90"/>
      <c r="L17" s="90"/>
    </row>
    <row r="18" spans="1:12" ht="12.75" customHeight="1" x14ac:dyDescent="0.2">
      <c r="A18" s="8"/>
      <c r="B18" s="90"/>
      <c r="C18" s="90"/>
      <c r="D18" s="90"/>
      <c r="E18" s="90"/>
      <c r="F18" s="90"/>
      <c r="G18" s="90"/>
      <c r="H18" s="90"/>
      <c r="I18" s="90"/>
      <c r="J18" s="90"/>
      <c r="K18" s="90"/>
      <c r="L18" s="90"/>
    </row>
    <row r="19" spans="1:12" ht="12.75" customHeight="1" x14ac:dyDescent="0.2"/>
    <row r="20" spans="1:12" x14ac:dyDescent="0.2">
      <c r="A20" s="91" t="s">
        <v>124</v>
      </c>
      <c r="B20" s="92" t="s">
        <v>26</v>
      </c>
      <c r="C20" s="92"/>
      <c r="D20" s="92"/>
      <c r="E20" s="92"/>
      <c r="F20" s="92"/>
      <c r="G20" s="92"/>
      <c r="H20" s="92"/>
      <c r="I20" s="92"/>
      <c r="J20" s="92"/>
      <c r="K20" s="92"/>
      <c r="L20" s="92"/>
    </row>
    <row r="21" spans="1:12" ht="12.75" customHeight="1" x14ac:dyDescent="0.2">
      <c r="A21" s="91"/>
      <c r="B21" s="92"/>
      <c r="C21" s="92"/>
      <c r="D21" s="92"/>
      <c r="E21" s="92"/>
      <c r="F21" s="92"/>
      <c r="G21" s="92"/>
      <c r="H21" s="92"/>
      <c r="I21" s="92"/>
      <c r="J21" s="92"/>
      <c r="K21" s="92"/>
      <c r="L21" s="92"/>
    </row>
    <row r="22" spans="1:12" x14ac:dyDescent="0.2">
      <c r="A22" s="8"/>
      <c r="B22" s="90" t="s">
        <v>111</v>
      </c>
      <c r="C22" s="90"/>
      <c r="D22" s="90"/>
      <c r="E22" s="90"/>
      <c r="F22" s="90"/>
      <c r="G22" s="90"/>
      <c r="H22" s="90"/>
      <c r="I22" s="90"/>
      <c r="J22" s="90"/>
      <c r="K22" s="90"/>
      <c r="L22" s="90"/>
    </row>
    <row r="23" spans="1:12" x14ac:dyDescent="0.2">
      <c r="A23" s="8"/>
      <c r="B23" s="90"/>
      <c r="C23" s="90"/>
      <c r="D23" s="90"/>
      <c r="E23" s="90"/>
      <c r="F23" s="90"/>
      <c r="G23" s="90"/>
      <c r="H23" s="90"/>
      <c r="I23" s="90"/>
      <c r="J23" s="90"/>
      <c r="K23" s="90"/>
      <c r="L23" s="90"/>
    </row>
    <row r="24" spans="1:12" ht="12.75" customHeight="1" x14ac:dyDescent="0.2"/>
    <row r="25" spans="1:12" x14ac:dyDescent="0.2">
      <c r="A25" s="91" t="s">
        <v>125</v>
      </c>
      <c r="B25" s="92" t="s">
        <v>27</v>
      </c>
      <c r="C25" s="92"/>
      <c r="D25" s="92"/>
      <c r="E25" s="92"/>
      <c r="F25" s="92"/>
      <c r="G25" s="92"/>
      <c r="H25" s="92"/>
      <c r="I25" s="92"/>
      <c r="J25" s="92"/>
      <c r="K25" s="92"/>
      <c r="L25" s="92"/>
    </row>
    <row r="26" spans="1:12" x14ac:dyDescent="0.2">
      <c r="A26" s="91"/>
      <c r="B26" s="92"/>
      <c r="C26" s="92"/>
      <c r="D26" s="92"/>
      <c r="E26" s="92"/>
      <c r="F26" s="92"/>
      <c r="G26" s="92"/>
      <c r="H26" s="92"/>
      <c r="I26" s="92"/>
      <c r="J26" s="92"/>
      <c r="K26" s="92"/>
      <c r="L26" s="92"/>
    </row>
    <row r="27" spans="1:12" x14ac:dyDescent="0.2">
      <c r="A27" s="8"/>
      <c r="B27" s="90" t="s">
        <v>111</v>
      </c>
      <c r="C27" s="90"/>
      <c r="D27" s="90"/>
      <c r="E27" s="90"/>
      <c r="F27" s="90"/>
      <c r="G27" s="90"/>
      <c r="H27" s="90"/>
      <c r="I27" s="90"/>
      <c r="J27" s="90"/>
      <c r="K27" s="90"/>
      <c r="L27" s="90"/>
    </row>
    <row r="28" spans="1:12" x14ac:dyDescent="0.2">
      <c r="A28" s="8"/>
      <c r="B28" s="90"/>
      <c r="C28" s="90"/>
      <c r="D28" s="90"/>
      <c r="E28" s="90"/>
      <c r="F28" s="90"/>
      <c r="G28" s="90"/>
      <c r="H28" s="90"/>
      <c r="I28" s="90"/>
      <c r="J28" s="90"/>
      <c r="K28" s="90"/>
      <c r="L28" s="90"/>
    </row>
    <row r="29" spans="1:12" ht="12.75" customHeight="1" x14ac:dyDescent="0.2">
      <c r="A29" s="8"/>
      <c r="B29" s="90"/>
      <c r="C29" s="90"/>
      <c r="D29" s="90"/>
      <c r="E29" s="90"/>
      <c r="F29" s="90"/>
      <c r="G29" s="90"/>
      <c r="H29" s="90"/>
      <c r="I29" s="90"/>
      <c r="J29" s="90"/>
      <c r="K29" s="90"/>
      <c r="L29" s="90"/>
    </row>
    <row r="30" spans="1:12" ht="12.75" customHeight="1" x14ac:dyDescent="0.2">
      <c r="A30" s="93" t="s">
        <v>126</v>
      </c>
      <c r="B30" s="94" t="s">
        <v>26</v>
      </c>
      <c r="C30" s="94"/>
      <c r="D30" s="94"/>
      <c r="E30" s="94"/>
      <c r="F30" s="94"/>
      <c r="G30" s="94"/>
      <c r="H30" s="94"/>
      <c r="I30" s="94"/>
      <c r="J30" s="94"/>
      <c r="K30" s="94"/>
      <c r="L30" s="94"/>
    </row>
    <row r="31" spans="1:12" x14ac:dyDescent="0.2">
      <c r="A31" s="93"/>
      <c r="B31" s="94"/>
      <c r="C31" s="94"/>
      <c r="D31" s="94"/>
      <c r="E31" s="94"/>
      <c r="F31" s="94"/>
      <c r="G31" s="94"/>
      <c r="H31" s="94"/>
      <c r="I31" s="94"/>
      <c r="J31" s="94"/>
      <c r="K31" s="94"/>
      <c r="L31" s="94"/>
    </row>
    <row r="32" spans="1:12" x14ac:dyDescent="0.2">
      <c r="A32" s="44"/>
      <c r="B32" s="95" t="s">
        <v>111</v>
      </c>
      <c r="C32" s="95"/>
      <c r="D32" s="95"/>
      <c r="E32" s="95"/>
      <c r="F32" s="95"/>
      <c r="G32" s="95"/>
      <c r="H32" s="95"/>
      <c r="I32" s="95"/>
      <c r="J32" s="95"/>
      <c r="K32" s="95"/>
      <c r="L32" s="95"/>
    </row>
    <row r="33" spans="1:12" x14ac:dyDescent="0.2">
      <c r="B33" s="95"/>
      <c r="C33" s="95"/>
      <c r="D33" s="95"/>
      <c r="E33" s="95"/>
      <c r="F33" s="95"/>
      <c r="G33" s="95"/>
      <c r="H33" s="95"/>
      <c r="I33" s="95"/>
      <c r="J33" s="95"/>
      <c r="K33" s="95"/>
      <c r="L33" s="95"/>
    </row>
    <row r="34" spans="1:12" x14ac:dyDescent="0.2">
      <c r="B34" s="84"/>
      <c r="C34" s="84"/>
      <c r="D34" s="84"/>
      <c r="E34" s="84"/>
      <c r="F34" s="84"/>
      <c r="G34" s="84"/>
      <c r="H34" s="84"/>
      <c r="I34" s="84"/>
      <c r="J34" s="84"/>
      <c r="K34" s="84"/>
      <c r="L34" s="84"/>
    </row>
    <row r="35" spans="1:12" x14ac:dyDescent="0.2">
      <c r="A35" s="11" t="s">
        <v>127</v>
      </c>
      <c r="B35" s="92" t="s">
        <v>28</v>
      </c>
      <c r="C35" s="92"/>
      <c r="D35" s="92"/>
      <c r="E35" s="92"/>
      <c r="F35" s="92"/>
      <c r="G35" s="92"/>
      <c r="H35" s="92"/>
      <c r="I35" s="92"/>
      <c r="J35" s="92"/>
      <c r="K35" s="92"/>
      <c r="L35" s="92"/>
    </row>
    <row r="36" spans="1:12" x14ac:dyDescent="0.2">
      <c r="A36" s="8"/>
      <c r="B36" s="90" t="s">
        <v>111</v>
      </c>
      <c r="C36" s="90"/>
      <c r="D36" s="90"/>
      <c r="E36" s="90"/>
      <c r="F36" s="90"/>
      <c r="G36" s="90"/>
      <c r="H36" s="90"/>
      <c r="I36" s="90"/>
      <c r="J36" s="90"/>
      <c r="K36" s="90"/>
      <c r="L36" s="90"/>
    </row>
    <row r="37" spans="1:12" x14ac:dyDescent="0.2">
      <c r="A37" s="8"/>
      <c r="B37" s="90"/>
      <c r="C37" s="90"/>
      <c r="D37" s="90"/>
      <c r="E37" s="90"/>
      <c r="F37" s="90"/>
      <c r="G37" s="90"/>
      <c r="H37" s="90"/>
      <c r="I37" s="90"/>
      <c r="J37" s="90"/>
      <c r="K37" s="90"/>
      <c r="L37" s="90"/>
    </row>
    <row r="38" spans="1:12" ht="12.75" customHeight="1" x14ac:dyDescent="0.2">
      <c r="A38" s="8"/>
      <c r="B38" s="90"/>
      <c r="C38" s="90"/>
      <c r="D38" s="90"/>
      <c r="E38" s="90"/>
      <c r="F38" s="90"/>
      <c r="G38" s="90"/>
      <c r="H38" s="90"/>
      <c r="I38" s="90"/>
      <c r="J38" s="90"/>
      <c r="K38" s="90"/>
      <c r="L38" s="90"/>
    </row>
    <row r="39" spans="1:12" x14ac:dyDescent="0.2">
      <c r="A39" s="11" t="s">
        <v>128</v>
      </c>
      <c r="B39" s="92" t="s">
        <v>29</v>
      </c>
      <c r="C39" s="92"/>
      <c r="D39" s="92"/>
      <c r="E39" s="92"/>
      <c r="F39" s="92"/>
      <c r="G39" s="92"/>
      <c r="H39" s="92"/>
      <c r="I39" s="92"/>
      <c r="J39" s="92"/>
      <c r="K39" s="92"/>
      <c r="L39" s="92"/>
    </row>
    <row r="40" spans="1:12" x14ac:dyDescent="0.2">
      <c r="A40" s="8"/>
      <c r="B40" s="90" t="s">
        <v>111</v>
      </c>
      <c r="C40" s="90"/>
      <c r="D40" s="90"/>
      <c r="E40" s="90"/>
      <c r="F40" s="90"/>
      <c r="G40" s="90"/>
      <c r="H40" s="90"/>
      <c r="I40" s="90"/>
      <c r="J40" s="90"/>
      <c r="K40" s="90"/>
      <c r="L40" s="90"/>
    </row>
    <row r="41" spans="1:12" x14ac:dyDescent="0.2">
      <c r="A41" s="8"/>
      <c r="B41" s="90"/>
      <c r="C41" s="90"/>
      <c r="D41" s="90"/>
      <c r="E41" s="90"/>
      <c r="F41" s="90"/>
      <c r="G41" s="90"/>
      <c r="H41" s="90"/>
      <c r="I41" s="90"/>
      <c r="J41" s="90"/>
      <c r="K41" s="90"/>
      <c r="L41" s="90"/>
    </row>
    <row r="44" spans="1:12" ht="12.75" customHeight="1" x14ac:dyDescent="0.2"/>
    <row r="48" spans="1:12" ht="12.75" customHeight="1" x14ac:dyDescent="0.2"/>
    <row r="56" ht="12.75" customHeight="1" x14ac:dyDescent="0.2"/>
    <row r="63" ht="12.75" customHeight="1" x14ac:dyDescent="0.2"/>
  </sheetData>
  <mergeCells count="22">
    <mergeCell ref="A30:A31"/>
    <mergeCell ref="B30:L31"/>
    <mergeCell ref="B32:L33"/>
    <mergeCell ref="B40:L41"/>
    <mergeCell ref="A25:A26"/>
    <mergeCell ref="B25:L26"/>
    <mergeCell ref="B27:L29"/>
    <mergeCell ref="B35:L35"/>
    <mergeCell ref="B36:L38"/>
    <mergeCell ref="B39:L39"/>
    <mergeCell ref="B22:L23"/>
    <mergeCell ref="A5:A6"/>
    <mergeCell ref="B5:L6"/>
    <mergeCell ref="B7:L8"/>
    <mergeCell ref="A10:A11"/>
    <mergeCell ref="B10:L11"/>
    <mergeCell ref="B12:L13"/>
    <mergeCell ref="A15:A16"/>
    <mergeCell ref="B15:L16"/>
    <mergeCell ref="B17:L18"/>
    <mergeCell ref="A20:A21"/>
    <mergeCell ref="B20:L21"/>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7"/>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6384" width="9.140625" style="7"/>
  </cols>
  <sheetData>
    <row r="1" spans="1:17" s="4" customFormat="1" ht="15.75" customHeight="1" thickBot="1" x14ac:dyDescent="0.3">
      <c r="A1" s="1" t="s">
        <v>21</v>
      </c>
      <c r="B1" s="1"/>
      <c r="C1" s="1"/>
      <c r="D1" s="1"/>
      <c r="E1" s="1"/>
      <c r="F1" s="1"/>
      <c r="G1" s="2"/>
      <c r="H1" s="2"/>
      <c r="I1" s="2"/>
      <c r="J1" s="2"/>
      <c r="K1" s="2"/>
      <c r="L1" s="2"/>
      <c r="M1" s="2"/>
      <c r="N1" s="2"/>
      <c r="O1" s="2"/>
      <c r="P1" s="2"/>
      <c r="Q1" s="2"/>
    </row>
    <row r="2" spans="1:17" s="4" customFormat="1" ht="15.75" x14ac:dyDescent="0.25">
      <c r="A2" s="5" t="s">
        <v>22</v>
      </c>
    </row>
    <row r="3" spans="1:17" s="4" customFormat="1" x14ac:dyDescent="0.2">
      <c r="A3" s="6"/>
    </row>
    <row r="6" spans="1:17" x14ac:dyDescent="0.2">
      <c r="A6" s="12" t="s">
        <v>121</v>
      </c>
      <c r="B6" s="13" t="s">
        <v>23</v>
      </c>
      <c r="C6" s="13"/>
      <c r="D6" s="13"/>
      <c r="E6" s="13"/>
      <c r="F6" s="13"/>
      <c r="G6" s="13"/>
      <c r="H6" s="13"/>
      <c r="I6" s="13"/>
      <c r="J6" s="13"/>
      <c r="K6" s="13"/>
      <c r="L6" s="13"/>
      <c r="M6" s="13"/>
      <c r="N6" s="13"/>
      <c r="O6" s="13"/>
      <c r="P6" s="13"/>
      <c r="Q6" s="13"/>
    </row>
    <row r="7" spans="1:17" x14ac:dyDescent="0.2">
      <c r="B7" s="14" t="s">
        <v>111</v>
      </c>
      <c r="C7" s="14"/>
      <c r="D7" s="14"/>
      <c r="E7" s="14"/>
      <c r="F7" s="14"/>
      <c r="G7" s="14"/>
      <c r="H7" s="14"/>
      <c r="I7" s="14"/>
      <c r="J7" s="14"/>
      <c r="K7" s="14"/>
      <c r="L7" s="14"/>
      <c r="M7" s="14"/>
      <c r="N7" s="14"/>
      <c r="O7" s="14"/>
      <c r="P7" s="14"/>
      <c r="Q7" s="14"/>
    </row>
    <row r="8" spans="1:17" x14ac:dyDescent="0.2">
      <c r="B8" s="15">
        <v>2018</v>
      </c>
    </row>
    <row r="9" spans="1:17" x14ac:dyDescent="0.2">
      <c r="A9" s="15"/>
    </row>
    <row r="10" spans="1:17" x14ac:dyDescent="0.2">
      <c r="A10" s="15"/>
    </row>
    <row r="11" spans="1:17" x14ac:dyDescent="0.2">
      <c r="A11" s="15"/>
    </row>
    <row r="12" spans="1:17" ht="15" customHeight="1" x14ac:dyDescent="0.2">
      <c r="C12" s="100" t="s">
        <v>30</v>
      </c>
      <c r="D12" s="100"/>
      <c r="E12" s="100"/>
      <c r="F12" s="100"/>
      <c r="G12" s="100"/>
      <c r="H12" s="100"/>
      <c r="I12" s="100"/>
      <c r="J12" s="16"/>
      <c r="K12" s="100" t="s">
        <v>31</v>
      </c>
      <c r="L12" s="100"/>
      <c r="M12" s="100"/>
      <c r="N12" s="100"/>
      <c r="O12" s="100"/>
      <c r="P12" s="100"/>
      <c r="Q12" s="100"/>
    </row>
    <row r="13" spans="1:17" ht="15" customHeight="1" x14ac:dyDescent="0.2">
      <c r="C13" s="16"/>
      <c r="D13" s="16"/>
      <c r="E13" s="16"/>
      <c r="F13" s="16"/>
      <c r="G13" s="16"/>
      <c r="H13" s="16"/>
      <c r="I13" s="16"/>
      <c r="J13" s="16"/>
      <c r="K13" s="16"/>
      <c r="L13" s="16"/>
      <c r="M13" s="16"/>
      <c r="N13" s="16"/>
      <c r="O13" s="16"/>
      <c r="P13" s="16"/>
      <c r="Q13" s="16"/>
    </row>
    <row r="14" spans="1:17" s="41" customFormat="1" ht="12.75" customHeight="1" x14ac:dyDescent="0.25">
      <c r="C14" s="101" t="s">
        <v>115</v>
      </c>
      <c r="D14" s="101"/>
      <c r="E14" s="101" t="s">
        <v>114</v>
      </c>
      <c r="F14" s="101"/>
      <c r="G14" s="101" t="s">
        <v>116</v>
      </c>
      <c r="H14" s="101"/>
      <c r="I14" s="101"/>
      <c r="J14" s="80"/>
      <c r="K14" s="101" t="s">
        <v>115</v>
      </c>
      <c r="L14" s="101"/>
      <c r="M14" s="101" t="s">
        <v>114</v>
      </c>
      <c r="N14" s="101"/>
      <c r="O14" s="101" t="s">
        <v>116</v>
      </c>
      <c r="P14" s="101"/>
      <c r="Q14" s="101"/>
    </row>
    <row r="15" spans="1:17" s="41" customFormat="1" ht="12.75" customHeight="1" x14ac:dyDescent="0.25">
      <c r="C15" s="101"/>
      <c r="D15" s="101"/>
      <c r="E15" s="101"/>
      <c r="F15" s="101"/>
      <c r="G15" s="101"/>
      <c r="H15" s="101"/>
      <c r="I15" s="101"/>
      <c r="J15" s="80"/>
      <c r="K15" s="101"/>
      <c r="L15" s="101"/>
      <c r="M15" s="101"/>
      <c r="N15" s="101"/>
      <c r="O15" s="101"/>
      <c r="P15" s="101"/>
      <c r="Q15" s="101"/>
    </row>
    <row r="16" spans="1:17" s="41" customFormat="1" ht="12.75" customHeight="1" x14ac:dyDescent="0.25">
      <c r="C16" s="101"/>
      <c r="D16" s="101"/>
      <c r="E16" s="101"/>
      <c r="F16" s="101"/>
      <c r="G16" s="101"/>
      <c r="H16" s="101"/>
      <c r="I16" s="101"/>
      <c r="J16" s="80"/>
      <c r="K16" s="101"/>
      <c r="L16" s="101"/>
      <c r="M16" s="101"/>
      <c r="N16" s="101"/>
      <c r="O16" s="101"/>
      <c r="P16" s="101"/>
      <c r="Q16" s="101"/>
    </row>
    <row r="17" spans="1:17" s="41" customFormat="1" x14ac:dyDescent="0.25">
      <c r="A17" s="96" t="s">
        <v>32</v>
      </c>
      <c r="B17" s="98" t="s">
        <v>33</v>
      </c>
      <c r="C17" s="101"/>
      <c r="D17" s="101"/>
      <c r="E17" s="101"/>
      <c r="F17" s="101"/>
      <c r="G17" s="101"/>
      <c r="H17" s="101"/>
      <c r="I17" s="101"/>
      <c r="J17" s="81"/>
      <c r="K17" s="101"/>
      <c r="L17" s="101"/>
      <c r="M17" s="101"/>
      <c r="N17" s="101"/>
      <c r="O17" s="101"/>
      <c r="P17" s="101"/>
      <c r="Q17" s="101"/>
    </row>
    <row r="18" spans="1:17" x14ac:dyDescent="0.2">
      <c r="A18" s="97"/>
      <c r="B18" s="99"/>
      <c r="C18" s="17" t="s">
        <v>34</v>
      </c>
      <c r="D18" s="18" t="s">
        <v>35</v>
      </c>
      <c r="E18" s="17" t="s">
        <v>34</v>
      </c>
      <c r="F18" s="18" t="s">
        <v>35</v>
      </c>
      <c r="G18" s="17" t="s">
        <v>36</v>
      </c>
      <c r="H18" s="18" t="s">
        <v>35</v>
      </c>
      <c r="I18" s="18" t="s">
        <v>37</v>
      </c>
      <c r="J18" s="18"/>
      <c r="K18" s="17" t="s">
        <v>34</v>
      </c>
      <c r="L18" s="18" t="s">
        <v>35</v>
      </c>
      <c r="M18" s="17" t="s">
        <v>34</v>
      </c>
      <c r="N18" s="18" t="s">
        <v>35</v>
      </c>
      <c r="O18" s="17" t="s">
        <v>36</v>
      </c>
      <c r="P18" s="18" t="s">
        <v>35</v>
      </c>
      <c r="Q18" s="18" t="s">
        <v>37</v>
      </c>
    </row>
    <row r="19" spans="1:17" x14ac:dyDescent="0.2">
      <c r="A19" s="19" t="s">
        <v>0</v>
      </c>
      <c r="B19" s="19" t="s">
        <v>38</v>
      </c>
      <c r="C19" s="20">
        <v>23.150907516479492</v>
      </c>
      <c r="D19" s="21">
        <v>1.608008861541748</v>
      </c>
      <c r="E19" s="20">
        <v>12.79942798614502</v>
      </c>
      <c r="F19" s="21">
        <v>2.0440909862518311</v>
      </c>
      <c r="G19" s="20">
        <v>-10.351478576660156</v>
      </c>
      <c r="H19" s="21">
        <v>2.601966381072998</v>
      </c>
      <c r="I19" s="22">
        <v>7.4230003519915044E-5</v>
      </c>
      <c r="J19" s="19"/>
      <c r="K19" s="20">
        <v>46.859767913818359</v>
      </c>
      <c r="L19" s="21">
        <v>1.8732239007949829</v>
      </c>
      <c r="M19" s="20">
        <v>60.694469451904297</v>
      </c>
      <c r="N19" s="21">
        <v>3.0938854217529297</v>
      </c>
      <c r="O19" s="20">
        <v>13.834699630737305</v>
      </c>
      <c r="P19" s="21">
        <v>3.6184444427490234</v>
      </c>
      <c r="Q19" s="22">
        <v>1.3948499690741301E-4</v>
      </c>
    </row>
    <row r="20" spans="1:17" x14ac:dyDescent="0.2">
      <c r="A20" s="23" t="s">
        <v>1</v>
      </c>
      <c r="B20" s="23" t="s">
        <v>39</v>
      </c>
      <c r="C20" s="24">
        <v>33.970954895019531</v>
      </c>
      <c r="D20" s="25">
        <v>2.0478723049163818</v>
      </c>
      <c r="E20" s="24">
        <v>19.547649383544922</v>
      </c>
      <c r="F20" s="25">
        <v>2.4224770069122314</v>
      </c>
      <c r="G20" s="24">
        <v>-14.423303604125977</v>
      </c>
      <c r="H20" s="25">
        <v>3.1735653877258301</v>
      </c>
      <c r="I20" s="26">
        <v>6.1509999795816839E-6</v>
      </c>
      <c r="J20" s="23"/>
      <c r="K20" s="24">
        <v>27.913066864013672</v>
      </c>
      <c r="L20" s="25">
        <v>1.9976741075515747</v>
      </c>
      <c r="M20" s="24">
        <v>48.065711975097656</v>
      </c>
      <c r="N20" s="25">
        <v>3.2011802196502686</v>
      </c>
      <c r="O20" s="24">
        <v>20.152643203735352</v>
      </c>
      <c r="P20" s="25">
        <v>3.7751126289367676</v>
      </c>
      <c r="Q20" s="26">
        <v>1.1499999885700163E-7</v>
      </c>
    </row>
    <row r="21" spans="1:17" x14ac:dyDescent="0.2">
      <c r="A21" s="19" t="s">
        <v>2</v>
      </c>
      <c r="B21" s="19" t="s">
        <v>40</v>
      </c>
      <c r="C21" s="20">
        <v>38.076995849609375</v>
      </c>
      <c r="D21" s="21">
        <v>1.7908105850219727</v>
      </c>
      <c r="E21" s="20">
        <v>23.246353149414063</v>
      </c>
      <c r="F21" s="21">
        <v>2.536806583404541</v>
      </c>
      <c r="G21" s="20">
        <v>-14.830642700195313</v>
      </c>
      <c r="H21" s="21">
        <v>3.1066277027130127</v>
      </c>
      <c r="I21" s="22">
        <v>2.0630000108212698E-6</v>
      </c>
      <c r="J21" s="19"/>
      <c r="K21" s="20">
        <v>32.325790405273438</v>
      </c>
      <c r="L21" s="21">
        <v>1.7165753841400146</v>
      </c>
      <c r="M21" s="20">
        <v>54.525566101074219</v>
      </c>
      <c r="N21" s="21">
        <v>2.9726412296295166</v>
      </c>
      <c r="O21" s="20">
        <v>22.199769973754883</v>
      </c>
      <c r="P21" s="21">
        <v>3.4342267513275146</v>
      </c>
      <c r="Q21" s="22">
        <v>0</v>
      </c>
    </row>
    <row r="22" spans="1:17" s="23" customFormat="1" x14ac:dyDescent="0.2">
      <c r="A22" s="23" t="s">
        <v>3</v>
      </c>
      <c r="B22" s="23" t="s">
        <v>41</v>
      </c>
      <c r="C22" s="24">
        <v>13.913740158081055</v>
      </c>
      <c r="D22" s="25">
        <v>1.4922727346420288</v>
      </c>
      <c r="E22" s="24">
        <v>6.8964428901672363</v>
      </c>
      <c r="F22" s="25">
        <v>1.5281772613525391</v>
      </c>
      <c r="G22" s="24">
        <v>-7.0172982215881348</v>
      </c>
      <c r="H22" s="25">
        <v>2.1369125843048096</v>
      </c>
      <c r="I22" s="26">
        <v>1.0581939714029431E-3</v>
      </c>
      <c r="K22" s="24">
        <v>69.854217529296875</v>
      </c>
      <c r="L22" s="25">
        <v>1.9415611028671265</v>
      </c>
      <c r="M22" s="24">
        <v>76.769828796386719</v>
      </c>
      <c r="N22" s="25">
        <v>2.8030908107757568</v>
      </c>
      <c r="O22" s="24">
        <v>6.9156155586242676</v>
      </c>
      <c r="P22" s="25">
        <v>3.4114017486572266</v>
      </c>
      <c r="Q22" s="26">
        <v>4.2896457016468048E-2</v>
      </c>
    </row>
    <row r="23" spans="1:17" s="23" customFormat="1" x14ac:dyDescent="0.2">
      <c r="A23" s="19" t="s">
        <v>5</v>
      </c>
      <c r="B23" s="19" t="s">
        <v>42</v>
      </c>
      <c r="C23" s="20">
        <v>28.806840896606445</v>
      </c>
      <c r="D23" s="21">
        <v>1.5945031642913818</v>
      </c>
      <c r="E23" s="20">
        <v>21.745973587036133</v>
      </c>
      <c r="F23" s="21">
        <v>2.7306456565856934</v>
      </c>
      <c r="G23" s="20">
        <v>-7.0608682632446289</v>
      </c>
      <c r="H23" s="21">
        <v>3.1635220050811768</v>
      </c>
      <c r="I23" s="22">
        <v>2.5826077908277512E-2</v>
      </c>
      <c r="J23" s="19"/>
      <c r="K23" s="20">
        <v>42.109317779541016</v>
      </c>
      <c r="L23" s="21">
        <v>1.74294114112854</v>
      </c>
      <c r="M23" s="20">
        <v>60.179538726806641</v>
      </c>
      <c r="N23" s="21">
        <v>3.2302148342132568</v>
      </c>
      <c r="O23" s="20">
        <v>18.070215225219727</v>
      </c>
      <c r="P23" s="21">
        <v>3.6720931529998779</v>
      </c>
      <c r="Q23" s="22">
        <v>9.9800001862604404E-7</v>
      </c>
    </row>
    <row r="24" spans="1:17" s="23" customFormat="1" x14ac:dyDescent="0.2">
      <c r="A24" s="23" t="s">
        <v>6</v>
      </c>
      <c r="B24" s="23" t="s">
        <v>43</v>
      </c>
      <c r="C24" s="24">
        <v>6.8904385566711426</v>
      </c>
      <c r="D24" s="25">
        <v>0.95849370956420898</v>
      </c>
      <c r="E24" s="24">
        <v>6.9606213569641113</v>
      </c>
      <c r="F24" s="25">
        <v>1.6235480308532715</v>
      </c>
      <c r="G24" s="24">
        <v>7.0182599127292633E-2</v>
      </c>
      <c r="H24" s="25">
        <v>1.8862310647964478</v>
      </c>
      <c r="I24" s="26">
        <v>0.97032642364501953</v>
      </c>
      <c r="K24" s="24">
        <v>64.151763916015625</v>
      </c>
      <c r="L24" s="25">
        <v>1.8333539962768555</v>
      </c>
      <c r="M24" s="24">
        <v>72.1953125</v>
      </c>
      <c r="N24" s="25">
        <v>2.9021105766296387</v>
      </c>
      <c r="O24" s="24">
        <v>8.0435523986816406</v>
      </c>
      <c r="P24" s="25">
        <v>3.4342691898345947</v>
      </c>
      <c r="Q24" s="26">
        <v>1.9360680133104324E-2</v>
      </c>
    </row>
    <row r="25" spans="1:17" s="23" customFormat="1" x14ac:dyDescent="0.2">
      <c r="A25" s="19" t="s">
        <v>7</v>
      </c>
      <c r="B25" s="19" t="s">
        <v>44</v>
      </c>
      <c r="C25" s="20">
        <v>30.305437088012695</v>
      </c>
      <c r="D25" s="21">
        <v>1.6774801015853882</v>
      </c>
      <c r="E25" s="20">
        <v>16.024381637573242</v>
      </c>
      <c r="F25" s="21">
        <v>2.062105655670166</v>
      </c>
      <c r="G25" s="20">
        <v>-14.28105354309082</v>
      </c>
      <c r="H25" s="21">
        <v>2.6594107151031494</v>
      </c>
      <c r="I25" s="22">
        <v>9.6000000837648258E-8</v>
      </c>
      <c r="J25" s="19"/>
      <c r="K25" s="20">
        <v>44.902427673339844</v>
      </c>
      <c r="L25" s="21">
        <v>1.8102006912231445</v>
      </c>
      <c r="M25" s="20">
        <v>63.090251922607422</v>
      </c>
      <c r="N25" s="21">
        <v>2.7108221054077148</v>
      </c>
      <c r="O25" s="20">
        <v>18.187824249267578</v>
      </c>
      <c r="P25" s="21">
        <v>3.2611005306243896</v>
      </c>
      <c r="Q25" s="22">
        <v>3.0999999012237822E-8</v>
      </c>
    </row>
    <row r="26" spans="1:17" s="23" customFormat="1" x14ac:dyDescent="0.2">
      <c r="A26" s="23" t="s">
        <v>8</v>
      </c>
      <c r="B26" s="23" t="s">
        <v>45</v>
      </c>
      <c r="C26" s="24">
        <v>22.921041488647461</v>
      </c>
      <c r="D26" s="25">
        <v>1.7171734571456909</v>
      </c>
      <c r="E26" s="24">
        <v>8.8073329925537109</v>
      </c>
      <c r="F26" s="25">
        <v>1.4056121110916138</v>
      </c>
      <c r="G26" s="24">
        <v>-14.113707542419434</v>
      </c>
      <c r="H26" s="25">
        <v>2.2200913429260254</v>
      </c>
      <c r="I26" s="26">
        <v>0</v>
      </c>
      <c r="K26" s="24">
        <v>49.766681671142578</v>
      </c>
      <c r="L26" s="25">
        <v>2.0226109027862549</v>
      </c>
      <c r="M26" s="24">
        <v>69.6259765625</v>
      </c>
      <c r="N26" s="25">
        <v>2.3047561645507813</v>
      </c>
      <c r="O26" s="24">
        <v>19.859291076660156</v>
      </c>
      <c r="P26" s="25">
        <v>3.0677692890167236</v>
      </c>
      <c r="Q26" s="26">
        <v>0</v>
      </c>
    </row>
    <row r="27" spans="1:17" s="23" customFormat="1" x14ac:dyDescent="0.2">
      <c r="A27" s="19" t="s">
        <v>4</v>
      </c>
      <c r="B27" s="19" t="s">
        <v>46</v>
      </c>
      <c r="C27" s="20">
        <v>24.611934661865234</v>
      </c>
      <c r="D27" s="21">
        <v>1.5885188579559326</v>
      </c>
      <c r="E27" s="20">
        <v>16.318443298339844</v>
      </c>
      <c r="F27" s="21">
        <v>2.1506185531616211</v>
      </c>
      <c r="G27" s="20">
        <v>-8.2934904098510742</v>
      </c>
      <c r="H27" s="21">
        <v>2.6748661994934082</v>
      </c>
      <c r="I27" s="22">
        <v>1.9822430331259966E-3</v>
      </c>
      <c r="J27" s="19"/>
      <c r="K27" s="20">
        <v>46.828071594238281</v>
      </c>
      <c r="L27" s="21">
        <v>1.8355628252029419</v>
      </c>
      <c r="M27" s="20">
        <v>64.194007873535156</v>
      </c>
      <c r="N27" s="21">
        <v>2.8201229572296143</v>
      </c>
      <c r="O27" s="20">
        <v>17.365938186645508</v>
      </c>
      <c r="P27" s="21">
        <v>3.3663709163665771</v>
      </c>
      <c r="Q27" s="22">
        <v>2.9599999606944039E-7</v>
      </c>
    </row>
    <row r="28" spans="1:17" s="23" customFormat="1" x14ac:dyDescent="0.2">
      <c r="A28" s="23" t="s">
        <v>9</v>
      </c>
      <c r="B28" s="23" t="s">
        <v>47</v>
      </c>
      <c r="C28" s="24">
        <v>8.6505107879638672</v>
      </c>
      <c r="D28" s="25">
        <v>1.3412036895751953</v>
      </c>
      <c r="E28" s="24">
        <v>2.7971260547637939</v>
      </c>
      <c r="F28" s="25">
        <v>0.78402692079544067</v>
      </c>
      <c r="G28" s="24">
        <v>-5.8533849716186523</v>
      </c>
      <c r="H28" s="25">
        <v>1.5542424917221069</v>
      </c>
      <c r="I28" s="26">
        <v>1.7485200078226626E-4</v>
      </c>
      <c r="K28" s="24">
        <v>64.222373962402344</v>
      </c>
      <c r="L28" s="25">
        <v>2.3959901332855225</v>
      </c>
      <c r="M28" s="24">
        <v>82.034912109375</v>
      </c>
      <c r="N28" s="25">
        <v>2.001622200012207</v>
      </c>
      <c r="O28" s="24">
        <v>17.812540054321289</v>
      </c>
      <c r="P28" s="25">
        <v>3.1234467029571533</v>
      </c>
      <c r="Q28" s="26">
        <v>1.4999999464748726E-8</v>
      </c>
    </row>
    <row r="29" spans="1:17" s="23" customFormat="1" x14ac:dyDescent="0.2">
      <c r="A29" s="19" t="s">
        <v>10</v>
      </c>
      <c r="B29" s="19" t="s">
        <v>48</v>
      </c>
      <c r="C29" s="20">
        <v>35.400600433349609</v>
      </c>
      <c r="D29" s="21">
        <v>1.9264794588088989</v>
      </c>
      <c r="E29" s="20">
        <v>20.971364974975586</v>
      </c>
      <c r="F29" s="21">
        <v>2.9719736576080322</v>
      </c>
      <c r="G29" s="20">
        <v>-14.429235458374023</v>
      </c>
      <c r="H29" s="21">
        <v>3.5433709621429443</v>
      </c>
      <c r="I29" s="22">
        <v>5.0118000217480585E-5</v>
      </c>
      <c r="J29" s="19"/>
      <c r="K29" s="20">
        <v>35.702442169189453</v>
      </c>
      <c r="L29" s="21">
        <v>1.8752681016921997</v>
      </c>
      <c r="M29" s="20">
        <v>60.898452758789063</v>
      </c>
      <c r="N29" s="21">
        <v>3.444460391998291</v>
      </c>
      <c r="O29" s="20">
        <v>25.196010589599609</v>
      </c>
      <c r="P29" s="21">
        <v>3.9236552715301514</v>
      </c>
      <c r="Q29" s="22">
        <v>0</v>
      </c>
    </row>
    <row r="30" spans="1:17" s="23" customFormat="1" x14ac:dyDescent="0.2">
      <c r="A30" s="23" t="s">
        <v>117</v>
      </c>
      <c r="B30" s="23" t="s">
        <v>118</v>
      </c>
      <c r="C30" s="24">
        <v>9.9790382385253906</v>
      </c>
      <c r="D30" s="25">
        <v>1.0616194009780884</v>
      </c>
      <c r="E30" s="24">
        <v>7.1446404457092285</v>
      </c>
      <c r="F30" s="25">
        <v>1.7125509977340698</v>
      </c>
      <c r="G30" s="24">
        <v>-2.8343970775604248</v>
      </c>
      <c r="H30" s="25">
        <v>2.0158040523529053</v>
      </c>
      <c r="I30" s="26">
        <v>0.15998733043670654</v>
      </c>
      <c r="K30" s="24">
        <v>77.79205322265625</v>
      </c>
      <c r="L30" s="25">
        <v>1.4763308763504028</v>
      </c>
      <c r="M30" s="24">
        <v>84.644088745117188</v>
      </c>
      <c r="N30" s="25">
        <v>2.40694260597229</v>
      </c>
      <c r="O30" s="24">
        <v>6.8520350456237793</v>
      </c>
      <c r="P30" s="25">
        <v>2.8248884677886963</v>
      </c>
      <c r="Q30" s="26">
        <v>1.5447272919118404E-2</v>
      </c>
    </row>
    <row r="31" spans="1:17" s="23" customFormat="1" x14ac:dyDescent="0.2">
      <c r="A31" s="19" t="s">
        <v>11</v>
      </c>
      <c r="B31" s="19" t="s">
        <v>49</v>
      </c>
      <c r="C31" s="20">
        <v>15.822360992431641</v>
      </c>
      <c r="D31" s="21">
        <v>1.4478105306625366</v>
      </c>
      <c r="E31" s="20">
        <v>11.996459007263184</v>
      </c>
      <c r="F31" s="21">
        <v>1.8595917224884033</v>
      </c>
      <c r="G31" s="20">
        <v>-3.8259024620056152</v>
      </c>
      <c r="H31" s="21">
        <v>2.3578050136566162</v>
      </c>
      <c r="I31" s="22">
        <v>0.10496149957180023</v>
      </c>
      <c r="J31" s="19"/>
      <c r="K31" s="20">
        <v>67.185218811035156</v>
      </c>
      <c r="L31" s="21">
        <v>1.8756625652313232</v>
      </c>
      <c r="M31" s="20">
        <v>75.711517333984375</v>
      </c>
      <c r="N31" s="21">
        <v>2.5166635513305664</v>
      </c>
      <c r="O31" s="20">
        <v>8.5263004302978516</v>
      </c>
      <c r="P31" s="21">
        <v>3.1401569843292236</v>
      </c>
      <c r="Q31" s="22">
        <v>6.7305741831660271E-3</v>
      </c>
    </row>
    <row r="32" spans="1:17" s="27" customFormat="1" x14ac:dyDescent="0.2">
      <c r="A32" s="23" t="s">
        <v>12</v>
      </c>
      <c r="B32" s="23" t="s">
        <v>50</v>
      </c>
      <c r="C32" s="24">
        <v>15.825395584106445</v>
      </c>
      <c r="D32" s="25">
        <v>1.6050344705581665</v>
      </c>
      <c r="E32" s="24">
        <v>5.8787388801574707</v>
      </c>
      <c r="F32" s="25">
        <v>1.2595951557159424</v>
      </c>
      <c r="G32" s="24">
        <v>-9.9466562271118164</v>
      </c>
      <c r="H32" s="25">
        <v>2.0411036014556885</v>
      </c>
      <c r="I32" s="26">
        <v>1.249999968422344E-6</v>
      </c>
      <c r="J32" s="23"/>
      <c r="K32" s="24">
        <v>60.813850402832031</v>
      </c>
      <c r="L32" s="25">
        <v>2.1107039451599121</v>
      </c>
      <c r="M32" s="24">
        <v>74.493316650390625</v>
      </c>
      <c r="N32" s="25">
        <v>2.3570864200592041</v>
      </c>
      <c r="O32" s="24">
        <v>13.67946720123291</v>
      </c>
      <c r="P32" s="25">
        <v>3.1652920246124268</v>
      </c>
      <c r="Q32" s="26">
        <v>1.6804000551928766E-5</v>
      </c>
    </row>
    <row r="33" spans="1:17" s="23" customFormat="1" x14ac:dyDescent="0.2">
      <c r="A33" s="19" t="s">
        <v>13</v>
      </c>
      <c r="B33" s="19" t="s">
        <v>51</v>
      </c>
      <c r="C33" s="20">
        <v>19.630985260009766</v>
      </c>
      <c r="D33" s="21">
        <v>1.9674476385116577</v>
      </c>
      <c r="E33" s="20">
        <v>11.50685977935791</v>
      </c>
      <c r="F33" s="21">
        <v>1.8770277500152588</v>
      </c>
      <c r="G33" s="20">
        <v>-8.1241245269775391</v>
      </c>
      <c r="H33" s="21">
        <v>2.7203280925750732</v>
      </c>
      <c r="I33" s="22">
        <v>2.8821360319852829E-3</v>
      </c>
      <c r="J33" s="19"/>
      <c r="K33" s="20">
        <v>60.425621032714844</v>
      </c>
      <c r="L33" s="21">
        <v>2.4591643810272217</v>
      </c>
      <c r="M33" s="20">
        <v>72.947624206542969</v>
      </c>
      <c r="N33" s="21">
        <v>2.5690224170684814</v>
      </c>
      <c r="O33" s="20">
        <v>12.522000312805176</v>
      </c>
      <c r="P33" s="21">
        <v>3.5577802658081055</v>
      </c>
      <c r="Q33" s="22">
        <v>4.4907699339091778E-4</v>
      </c>
    </row>
    <row r="34" spans="1:17" s="23" customFormat="1" x14ac:dyDescent="0.2">
      <c r="A34" s="23" t="s">
        <v>14</v>
      </c>
      <c r="B34" s="23" t="s">
        <v>52</v>
      </c>
      <c r="C34" s="24">
        <v>41.624393463134766</v>
      </c>
      <c r="D34" s="25">
        <v>1.8905160427093506</v>
      </c>
      <c r="E34" s="24">
        <v>26.522525787353516</v>
      </c>
      <c r="F34" s="25">
        <v>2.9698085784912109</v>
      </c>
      <c r="G34" s="24">
        <v>-15.10186767578125</v>
      </c>
      <c r="H34" s="25">
        <v>3.5221333503723145</v>
      </c>
      <c r="I34" s="26">
        <v>1.9766999685089104E-5</v>
      </c>
      <c r="K34" s="24">
        <v>34.638145446777344</v>
      </c>
      <c r="L34" s="25">
        <v>1.804142951965332</v>
      </c>
      <c r="M34" s="24">
        <v>51.465785980224609</v>
      </c>
      <c r="N34" s="25">
        <v>3.3008198738098145</v>
      </c>
      <c r="O34" s="24">
        <v>16.82763671875</v>
      </c>
      <c r="P34" s="25">
        <v>3.763455867767334</v>
      </c>
      <c r="Q34" s="26">
        <v>8.646000424050726E-6</v>
      </c>
    </row>
    <row r="35" spans="1:17" s="23" customFormat="1" x14ac:dyDescent="0.2">
      <c r="A35" s="19" t="s">
        <v>15</v>
      </c>
      <c r="B35" s="19" t="s">
        <v>53</v>
      </c>
      <c r="C35" s="20">
        <v>39.208202362060547</v>
      </c>
      <c r="D35" s="21">
        <v>1.8813238143920898</v>
      </c>
      <c r="E35" s="20">
        <v>24.108848571777344</v>
      </c>
      <c r="F35" s="21">
        <v>2.6888024806976318</v>
      </c>
      <c r="G35" s="20">
        <v>-15.099353790283203</v>
      </c>
      <c r="H35" s="21">
        <v>3.2831437587738037</v>
      </c>
      <c r="I35" s="22">
        <v>4.7730000005685724E-6</v>
      </c>
      <c r="J35" s="19"/>
      <c r="K35" s="20">
        <v>28.89600944519043</v>
      </c>
      <c r="L35" s="21">
        <v>1.7968567609786987</v>
      </c>
      <c r="M35" s="20">
        <v>49.076610565185547</v>
      </c>
      <c r="N35" s="21">
        <v>3.1689383983612061</v>
      </c>
      <c r="O35" s="20">
        <v>20.18060302734375</v>
      </c>
      <c r="P35" s="21">
        <v>3.6446101665496826</v>
      </c>
      <c r="Q35" s="22">
        <v>3.899999967416079E-8</v>
      </c>
    </row>
    <row r="36" spans="1:17" s="23" customFormat="1" x14ac:dyDescent="0.2">
      <c r="A36" s="23" t="s">
        <v>119</v>
      </c>
      <c r="B36" s="23" t="s">
        <v>120</v>
      </c>
      <c r="C36" s="24">
        <v>14.853459358215332</v>
      </c>
      <c r="D36" s="25">
        <v>1.3572450876235962</v>
      </c>
      <c r="E36" s="24">
        <v>7.8080525398254395</v>
      </c>
      <c r="F36" s="25">
        <v>1.4643231630325317</v>
      </c>
      <c r="G36" s="24">
        <v>-7.0454068183898926</v>
      </c>
      <c r="H36" s="25">
        <v>1.997469425201416</v>
      </c>
      <c r="I36" s="26">
        <v>4.3774099322035909E-4</v>
      </c>
      <c r="K36" s="24">
        <v>45.952304840087891</v>
      </c>
      <c r="L36" s="25">
        <v>1.9111690521240234</v>
      </c>
      <c r="M36" s="24">
        <v>70.171974182128906</v>
      </c>
      <c r="N36" s="25">
        <v>2.4560532569885254</v>
      </c>
      <c r="O36" s="24">
        <v>24.219667434692383</v>
      </c>
      <c r="P36" s="25">
        <v>3.1134119033813477</v>
      </c>
      <c r="Q36" s="26">
        <v>0</v>
      </c>
    </row>
    <row r="37" spans="1:17" s="23" customFormat="1" x14ac:dyDescent="0.2">
      <c r="A37" s="19" t="s">
        <v>16</v>
      </c>
      <c r="B37" s="19" t="s">
        <v>54</v>
      </c>
      <c r="C37" s="20">
        <v>20.253273010253906</v>
      </c>
      <c r="D37" s="21">
        <v>1.8225431442260742</v>
      </c>
      <c r="E37" s="20">
        <v>13.455955505371094</v>
      </c>
      <c r="F37" s="21">
        <v>2.5618441104888916</v>
      </c>
      <c r="G37" s="20">
        <v>-6.7973179817199707</v>
      </c>
      <c r="H37" s="21">
        <v>3.1453518867492676</v>
      </c>
      <c r="I37" s="22">
        <v>3.0905002728104591E-2</v>
      </c>
      <c r="J37" s="19"/>
      <c r="K37" s="20">
        <v>59.063835144042969</v>
      </c>
      <c r="L37" s="21">
        <v>2.1455118656158447</v>
      </c>
      <c r="M37" s="20">
        <v>67.532066345214844</v>
      </c>
      <c r="N37" s="21">
        <v>3.5899806022644043</v>
      </c>
      <c r="O37" s="20">
        <v>8.4682378768920898</v>
      </c>
      <c r="P37" s="21">
        <v>4.1840500831604004</v>
      </c>
      <c r="Q37" s="22">
        <v>4.3217945843935013E-2</v>
      </c>
    </row>
    <row r="38" spans="1:17" s="23" customFormat="1" x14ac:dyDescent="0.2">
      <c r="A38" s="23" t="s">
        <v>17</v>
      </c>
      <c r="B38" s="23" t="s">
        <v>55</v>
      </c>
      <c r="C38" s="24">
        <v>5.9257411956787109</v>
      </c>
      <c r="D38" s="25">
        <v>0.98297011852264404</v>
      </c>
      <c r="E38" s="24">
        <v>1.8941217660903931</v>
      </c>
      <c r="F38" s="25">
        <v>0.72005939483642578</v>
      </c>
      <c r="G38" s="24">
        <v>-4.0316195487976074</v>
      </c>
      <c r="H38" s="25">
        <v>1.2190271615982056</v>
      </c>
      <c r="I38" s="26">
        <v>9.7329000709578395E-4</v>
      </c>
      <c r="K38" s="24">
        <v>74.640518188476563</v>
      </c>
      <c r="L38" s="25">
        <v>1.7880645990371704</v>
      </c>
      <c r="M38" s="24">
        <v>84.534454345703125</v>
      </c>
      <c r="N38" s="25">
        <v>2.3684248924255371</v>
      </c>
      <c r="O38" s="24">
        <v>9.8939371109008789</v>
      </c>
      <c r="P38" s="25">
        <v>2.9689035415649414</v>
      </c>
      <c r="Q38" s="26">
        <v>8.8985799811780453E-4</v>
      </c>
    </row>
    <row r="39" spans="1:17" s="23" customFormat="1" x14ac:dyDescent="0.2">
      <c r="A39" s="19" t="s">
        <v>18</v>
      </c>
      <c r="B39" s="19" t="s">
        <v>56</v>
      </c>
      <c r="C39" s="20">
        <v>36.583625793457031</v>
      </c>
      <c r="D39" s="21">
        <v>1.8033072948455811</v>
      </c>
      <c r="E39" s="20">
        <v>17.821622848510742</v>
      </c>
      <c r="F39" s="21">
        <v>2.7840931415557861</v>
      </c>
      <c r="G39" s="20">
        <v>-18.762004852294922</v>
      </c>
      <c r="H39" s="21">
        <v>3.3184804916381836</v>
      </c>
      <c r="I39" s="22">
        <v>1.9999999878450581E-8</v>
      </c>
      <c r="J39" s="19"/>
      <c r="K39" s="20">
        <v>37.838531494140625</v>
      </c>
      <c r="L39" s="21">
        <v>1.8145555257797241</v>
      </c>
      <c r="M39" s="20">
        <v>64.391807556152344</v>
      </c>
      <c r="N39" s="21">
        <v>3.557070255279541</v>
      </c>
      <c r="O39" s="20">
        <v>26.553276062011719</v>
      </c>
      <c r="P39" s="21">
        <v>3.9948372840881348</v>
      </c>
      <c r="Q39" s="22">
        <v>0</v>
      </c>
    </row>
    <row r="40" spans="1:17" s="23" customFormat="1" x14ac:dyDescent="0.2">
      <c r="A40" s="28" t="s">
        <v>57</v>
      </c>
      <c r="B40" s="28" t="s">
        <v>58</v>
      </c>
      <c r="C40" s="29">
        <v>23.162184647151403</v>
      </c>
      <c r="D40" s="30" t="s">
        <v>59</v>
      </c>
      <c r="E40" s="29">
        <v>13.53585440204257</v>
      </c>
      <c r="F40" s="30" t="s">
        <v>59</v>
      </c>
      <c r="G40" s="29">
        <v>-9.626330078712531</v>
      </c>
      <c r="H40" s="30" t="s">
        <v>59</v>
      </c>
      <c r="I40" s="31" t="s">
        <v>59</v>
      </c>
      <c r="J40" s="32"/>
      <c r="K40" s="29">
        <v>51.042000452677406</v>
      </c>
      <c r="L40" s="30" t="s">
        <v>59</v>
      </c>
      <c r="M40" s="29">
        <v>67.011584508986701</v>
      </c>
      <c r="N40" s="30" t="s">
        <v>59</v>
      </c>
      <c r="O40" s="29">
        <v>15.96958387465704</v>
      </c>
      <c r="P40" s="30" t="s">
        <v>59</v>
      </c>
      <c r="Q40" s="31" t="s">
        <v>59</v>
      </c>
    </row>
    <row r="42" spans="1:17" x14ac:dyDescent="0.2">
      <c r="A42" s="33" t="s">
        <v>59</v>
      </c>
      <c r="B42" s="7" t="s">
        <v>60</v>
      </c>
    </row>
    <row r="43" spans="1:17" x14ac:dyDescent="0.2">
      <c r="A43" s="34" t="s">
        <v>61</v>
      </c>
      <c r="B43" s="7" t="s">
        <v>62</v>
      </c>
    </row>
    <row r="45" spans="1:17" x14ac:dyDescent="0.2">
      <c r="A45" s="33" t="s">
        <v>63</v>
      </c>
      <c r="B45" s="35" t="s">
        <v>86</v>
      </c>
    </row>
    <row r="46" spans="1:17" ht="12.75" customHeight="1" x14ac:dyDescent="0.2">
      <c r="A46" s="33"/>
      <c r="B46" s="7" t="s">
        <v>64</v>
      </c>
      <c r="C46" s="36"/>
      <c r="D46" s="36"/>
      <c r="E46" s="36"/>
      <c r="F46" s="36"/>
      <c r="G46" s="36"/>
      <c r="H46" s="36"/>
      <c r="I46" s="36"/>
      <c r="J46" s="36"/>
      <c r="K46" s="36"/>
      <c r="L46" s="36"/>
      <c r="M46" s="36"/>
      <c r="N46" s="36"/>
      <c r="O46" s="36"/>
      <c r="P46" s="36"/>
      <c r="Q46" s="36"/>
    </row>
    <row r="47" spans="1:17" x14ac:dyDescent="0.2">
      <c r="A47" s="33"/>
      <c r="C47" s="37"/>
      <c r="D47" s="37"/>
      <c r="E47" s="37"/>
      <c r="F47" s="37"/>
      <c r="G47" s="37"/>
      <c r="H47" s="37"/>
      <c r="I47" s="37"/>
      <c r="J47" s="37"/>
      <c r="K47" s="37"/>
      <c r="L47" s="37"/>
      <c r="M47" s="37"/>
      <c r="N47" s="37"/>
      <c r="O47" s="37"/>
      <c r="P47" s="37"/>
      <c r="Q47" s="37"/>
    </row>
  </sheetData>
  <mergeCells count="10">
    <mergeCell ref="A17:A18"/>
    <mergeCell ref="B17:B18"/>
    <mergeCell ref="C12:I12"/>
    <mergeCell ref="K12:Q12"/>
    <mergeCell ref="C14:D17"/>
    <mergeCell ref="E14:F17"/>
    <mergeCell ref="G14:I17"/>
    <mergeCell ref="K14:L17"/>
    <mergeCell ref="M14:N17"/>
    <mergeCell ref="O14:Q17"/>
  </mergeCells>
  <conditionalFormatting sqref="A19:Q40">
    <cfRule type="cellIs" dxfId="349" priority="19" operator="equal">
      <formula>"(u)"</formula>
    </cfRule>
  </conditionalFormatting>
  <conditionalFormatting sqref="O32:O35 O37:O39 G19:G39">
    <cfRule type="expression" dxfId="348" priority="18">
      <formula>I19&lt;0.05</formula>
    </cfRule>
  </conditionalFormatting>
  <conditionalFormatting sqref="Q32:Q35 Q37:Q40 I19:I40">
    <cfRule type="expression" dxfId="347" priority="16">
      <formula>I19&lt;0.05</formula>
    </cfRule>
  </conditionalFormatting>
  <conditionalFormatting sqref="P32:P35 P37:P40 H19:H40">
    <cfRule type="expression" dxfId="346" priority="17">
      <formula>I19&lt;0.05</formula>
    </cfRule>
  </conditionalFormatting>
  <conditionalFormatting sqref="O19:O39">
    <cfRule type="expression" dxfId="345" priority="15">
      <formula>Q19&lt;0.05</formula>
    </cfRule>
  </conditionalFormatting>
  <conditionalFormatting sqref="Q19:Q39">
    <cfRule type="expression" dxfId="344" priority="13">
      <formula>Q19&lt;0.05</formula>
    </cfRule>
  </conditionalFormatting>
  <conditionalFormatting sqref="P19:P39">
    <cfRule type="expression" dxfId="343" priority="14">
      <formula>Q19&lt;0.05</formula>
    </cfRule>
  </conditionalFormatting>
  <conditionalFormatting sqref="A29:Q29">
    <cfRule type="cellIs" dxfId="342" priority="12" operator="equal">
      <formula>"(u)"</formula>
    </cfRule>
  </conditionalFormatting>
  <conditionalFormatting sqref="G29">
    <cfRule type="expression" dxfId="341" priority="11">
      <formula>I29&lt;0.05</formula>
    </cfRule>
  </conditionalFormatting>
  <conditionalFormatting sqref="I29">
    <cfRule type="expression" dxfId="340" priority="9">
      <formula>I29&lt;0.05</formula>
    </cfRule>
  </conditionalFormatting>
  <conditionalFormatting sqref="H29">
    <cfRule type="expression" dxfId="339" priority="10">
      <formula>I29&lt;0.05</formula>
    </cfRule>
  </conditionalFormatting>
  <conditionalFormatting sqref="O29">
    <cfRule type="expression" dxfId="338" priority="8">
      <formula>Q29&lt;0.05</formula>
    </cfRule>
  </conditionalFormatting>
  <conditionalFormatting sqref="Q29">
    <cfRule type="expression" dxfId="337" priority="6">
      <formula>Q29&lt;0.05</formula>
    </cfRule>
  </conditionalFormatting>
  <conditionalFormatting sqref="P29">
    <cfRule type="expression" dxfId="336" priority="7">
      <formula>Q29&lt;0.05</formula>
    </cfRule>
  </conditionalFormatting>
  <conditionalFormatting sqref="C36:Q36">
    <cfRule type="cellIs" dxfId="335" priority="5" operator="equal">
      <formula>"(u)"</formula>
    </cfRule>
  </conditionalFormatting>
  <conditionalFormatting sqref="G36 O36">
    <cfRule type="expression" dxfId="334" priority="4">
      <formula>I36&lt;0.05</formula>
    </cfRule>
  </conditionalFormatting>
  <conditionalFormatting sqref="I36 Q36">
    <cfRule type="expression" dxfId="333" priority="2">
      <formula>I36&lt;0.05</formula>
    </cfRule>
  </conditionalFormatting>
  <conditionalFormatting sqref="H36 P36">
    <cfRule type="expression" dxfId="332" priority="3">
      <formula>I36&lt;0.05</formula>
    </cfRule>
  </conditionalFormatting>
  <conditionalFormatting sqref="A36:B36">
    <cfRule type="cellIs" dxfId="331" priority="1" operator="equal">
      <formula>"(u)"</formula>
    </cfRule>
  </conditionalFormatting>
  <pageMargins left="0.7" right="0.7" top="0.75" bottom="0.75" header="0.3" footer="0.3"/>
  <pageSetup paperSize="9" scale="4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66" width="2.7109375" style="7" customWidth="1"/>
    <col min="67" max="73" width="6.85546875" style="7" customWidth="1"/>
    <col min="74" max="74" width="2.7109375" style="7" customWidth="1"/>
    <col min="75" max="81" width="6.85546875" style="7" customWidth="1"/>
    <col min="82" max="82" width="2.7109375" style="7" customWidth="1"/>
    <col min="83" max="89" width="6.85546875" style="7" customWidth="1"/>
    <col min="90" max="90" width="2.7109375" style="7" customWidth="1"/>
    <col min="91" max="97" width="6.85546875" style="7" customWidth="1"/>
    <col min="98" max="98" width="2.7109375" style="7" customWidth="1"/>
    <col min="99" max="105" width="6.85546875" style="7" customWidth="1"/>
    <col min="106" max="106" width="2.7109375" style="7" customWidth="1"/>
    <col min="107" max="113" width="6.85546875" style="7" customWidth="1"/>
    <col min="114" max="16384" width="9.140625" style="7"/>
  </cols>
  <sheetData>
    <row r="1" spans="1:113" s="4" customFormat="1" ht="15.75" customHeight="1" thickBot="1" x14ac:dyDescent="0.3">
      <c r="A1" s="1" t="s">
        <v>21</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1:113" s="4" customFormat="1" ht="15.75" x14ac:dyDescent="0.25">
      <c r="A2" s="5" t="s">
        <v>22</v>
      </c>
    </row>
    <row r="3" spans="1:113" s="4" customFormat="1" x14ac:dyDescent="0.2">
      <c r="A3" s="6"/>
    </row>
    <row r="6" spans="1:113" x14ac:dyDescent="0.2">
      <c r="A6" s="12" t="s">
        <v>122</v>
      </c>
      <c r="B6" s="13" t="s">
        <v>24</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row>
    <row r="7" spans="1:113" x14ac:dyDescent="0.2">
      <c r="B7" s="14" t="s">
        <v>112</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row>
    <row r="8" spans="1:113" x14ac:dyDescent="0.2">
      <c r="B8" s="15">
        <v>2018</v>
      </c>
    </row>
    <row r="9" spans="1:113" x14ac:dyDescent="0.2">
      <c r="A9" s="15"/>
    </row>
    <row r="10" spans="1:113" x14ac:dyDescent="0.2">
      <c r="A10" s="15"/>
      <c r="C10" s="100" t="s">
        <v>65</v>
      </c>
      <c r="D10" s="100"/>
      <c r="E10" s="100"/>
      <c r="F10" s="100"/>
      <c r="G10" s="100"/>
      <c r="H10" s="100"/>
      <c r="I10" s="100"/>
      <c r="J10" s="100"/>
      <c r="K10" s="100"/>
      <c r="L10" s="100"/>
      <c r="M10" s="100"/>
      <c r="N10" s="100"/>
      <c r="O10" s="100"/>
      <c r="P10" s="100"/>
      <c r="Q10" s="100"/>
      <c r="S10" s="100" t="s">
        <v>66</v>
      </c>
      <c r="T10" s="100"/>
      <c r="U10" s="100"/>
      <c r="V10" s="100"/>
      <c r="W10" s="100"/>
      <c r="X10" s="100"/>
      <c r="Y10" s="100"/>
      <c r="Z10" s="100"/>
      <c r="AA10" s="100"/>
      <c r="AB10" s="100"/>
      <c r="AC10" s="100"/>
      <c r="AD10" s="100"/>
      <c r="AE10" s="100"/>
      <c r="AF10" s="100"/>
      <c r="AG10" s="100"/>
      <c r="AI10" s="100" t="s">
        <v>67</v>
      </c>
      <c r="AJ10" s="100"/>
      <c r="AK10" s="100"/>
      <c r="AL10" s="100"/>
      <c r="AM10" s="100"/>
      <c r="AN10" s="100"/>
      <c r="AO10" s="100"/>
      <c r="AP10" s="100"/>
      <c r="AQ10" s="100"/>
      <c r="AR10" s="100"/>
      <c r="AS10" s="100"/>
      <c r="AT10" s="100"/>
      <c r="AU10" s="100"/>
      <c r="AV10" s="100"/>
      <c r="AW10" s="100"/>
      <c r="AY10" s="100" t="s">
        <v>68</v>
      </c>
      <c r="AZ10" s="100"/>
      <c r="BA10" s="100"/>
      <c r="BB10" s="100"/>
      <c r="BC10" s="100"/>
      <c r="BD10" s="100"/>
      <c r="BE10" s="100"/>
      <c r="BF10" s="100"/>
      <c r="BG10" s="100"/>
      <c r="BH10" s="100"/>
      <c r="BI10" s="100"/>
      <c r="BJ10" s="100"/>
      <c r="BK10" s="100"/>
      <c r="BL10" s="100"/>
      <c r="BM10" s="100"/>
      <c r="BO10" s="100" t="s">
        <v>69</v>
      </c>
      <c r="BP10" s="100"/>
      <c r="BQ10" s="100"/>
      <c r="BR10" s="100"/>
      <c r="BS10" s="100"/>
      <c r="BT10" s="100"/>
      <c r="BU10" s="100"/>
      <c r="BV10" s="100"/>
      <c r="BW10" s="100"/>
      <c r="BX10" s="100"/>
      <c r="BY10" s="100"/>
      <c r="BZ10" s="100"/>
      <c r="CA10" s="100"/>
      <c r="CB10" s="100"/>
      <c r="CC10" s="100"/>
      <c r="CE10" s="100" t="s">
        <v>70</v>
      </c>
      <c r="CF10" s="100"/>
      <c r="CG10" s="100"/>
      <c r="CH10" s="100"/>
      <c r="CI10" s="100"/>
      <c r="CJ10" s="100"/>
      <c r="CK10" s="100"/>
      <c r="CL10" s="100"/>
      <c r="CM10" s="100"/>
      <c r="CN10" s="100"/>
      <c r="CO10" s="100"/>
      <c r="CP10" s="100"/>
      <c r="CQ10" s="100"/>
      <c r="CR10" s="100"/>
      <c r="CS10" s="100"/>
      <c r="CU10" s="100" t="s">
        <v>71</v>
      </c>
      <c r="CV10" s="100"/>
      <c r="CW10" s="100"/>
      <c r="CX10" s="100"/>
      <c r="CY10" s="100"/>
      <c r="CZ10" s="100"/>
      <c r="DA10" s="100"/>
      <c r="DB10" s="100"/>
      <c r="DC10" s="100"/>
      <c r="DD10" s="100"/>
      <c r="DE10" s="100"/>
      <c r="DF10" s="100"/>
      <c r="DG10" s="100"/>
      <c r="DH10" s="100"/>
      <c r="DI10" s="100"/>
    </row>
    <row r="11" spans="1:113" x14ac:dyDescent="0.2">
      <c r="A11" s="15"/>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row>
    <row r="12" spans="1:113" ht="15" customHeight="1" x14ac:dyDescent="0.2">
      <c r="C12" s="100" t="s">
        <v>30</v>
      </c>
      <c r="D12" s="100"/>
      <c r="E12" s="100"/>
      <c r="F12" s="100"/>
      <c r="G12" s="100"/>
      <c r="H12" s="100"/>
      <c r="I12" s="100"/>
      <c r="J12" s="16"/>
      <c r="K12" s="100" t="s">
        <v>31</v>
      </c>
      <c r="L12" s="100"/>
      <c r="M12" s="100"/>
      <c r="N12" s="100"/>
      <c r="O12" s="100"/>
      <c r="P12" s="100"/>
      <c r="Q12" s="100"/>
      <c r="R12" s="16"/>
      <c r="S12" s="100" t="s">
        <v>30</v>
      </c>
      <c r="T12" s="100"/>
      <c r="U12" s="100"/>
      <c r="V12" s="100"/>
      <c r="W12" s="100"/>
      <c r="X12" s="100"/>
      <c r="Y12" s="100"/>
      <c r="Z12" s="16"/>
      <c r="AA12" s="100" t="s">
        <v>31</v>
      </c>
      <c r="AB12" s="100"/>
      <c r="AC12" s="100"/>
      <c r="AD12" s="100"/>
      <c r="AE12" s="100"/>
      <c r="AF12" s="100"/>
      <c r="AG12" s="100"/>
      <c r="AH12" s="16"/>
      <c r="AI12" s="100" t="s">
        <v>30</v>
      </c>
      <c r="AJ12" s="100"/>
      <c r="AK12" s="100"/>
      <c r="AL12" s="100"/>
      <c r="AM12" s="100"/>
      <c r="AN12" s="100"/>
      <c r="AO12" s="100"/>
      <c r="AP12" s="16"/>
      <c r="AQ12" s="100" t="s">
        <v>31</v>
      </c>
      <c r="AR12" s="100"/>
      <c r="AS12" s="100"/>
      <c r="AT12" s="100"/>
      <c r="AU12" s="100"/>
      <c r="AV12" s="100"/>
      <c r="AW12" s="100"/>
      <c r="AX12" s="16"/>
      <c r="AY12" s="100" t="s">
        <v>30</v>
      </c>
      <c r="AZ12" s="100"/>
      <c r="BA12" s="100"/>
      <c r="BB12" s="100"/>
      <c r="BC12" s="100"/>
      <c r="BD12" s="100"/>
      <c r="BE12" s="100"/>
      <c r="BF12" s="16"/>
      <c r="BG12" s="100" t="s">
        <v>31</v>
      </c>
      <c r="BH12" s="100"/>
      <c r="BI12" s="100"/>
      <c r="BJ12" s="100"/>
      <c r="BK12" s="100"/>
      <c r="BL12" s="100"/>
      <c r="BM12" s="100"/>
      <c r="BN12" s="16"/>
      <c r="BO12" s="100" t="s">
        <v>30</v>
      </c>
      <c r="BP12" s="100"/>
      <c r="BQ12" s="100"/>
      <c r="BR12" s="100"/>
      <c r="BS12" s="100"/>
      <c r="BT12" s="100"/>
      <c r="BU12" s="100"/>
      <c r="BV12" s="16"/>
      <c r="BW12" s="100" t="s">
        <v>31</v>
      </c>
      <c r="BX12" s="100"/>
      <c r="BY12" s="100"/>
      <c r="BZ12" s="100"/>
      <c r="CA12" s="100"/>
      <c r="CB12" s="100"/>
      <c r="CC12" s="100"/>
      <c r="CD12" s="16"/>
      <c r="CE12" s="100" t="s">
        <v>30</v>
      </c>
      <c r="CF12" s="100"/>
      <c r="CG12" s="100"/>
      <c r="CH12" s="100"/>
      <c r="CI12" s="100"/>
      <c r="CJ12" s="100"/>
      <c r="CK12" s="100"/>
      <c r="CL12" s="16"/>
      <c r="CM12" s="100" t="s">
        <v>31</v>
      </c>
      <c r="CN12" s="100"/>
      <c r="CO12" s="100"/>
      <c r="CP12" s="100"/>
      <c r="CQ12" s="100"/>
      <c r="CR12" s="100"/>
      <c r="CS12" s="100"/>
      <c r="CT12" s="16"/>
      <c r="CU12" s="100" t="s">
        <v>30</v>
      </c>
      <c r="CV12" s="100"/>
      <c r="CW12" s="100"/>
      <c r="CX12" s="100"/>
      <c r="CY12" s="100"/>
      <c r="CZ12" s="100"/>
      <c r="DA12" s="100"/>
      <c r="DB12" s="16"/>
      <c r="DC12" s="100" t="s">
        <v>31</v>
      </c>
      <c r="DD12" s="100"/>
      <c r="DE12" s="100"/>
      <c r="DF12" s="100"/>
      <c r="DG12" s="100"/>
      <c r="DH12" s="100"/>
      <c r="DI12" s="100"/>
    </row>
    <row r="13" spans="1:113" ht="15" customHeight="1" x14ac:dyDescent="0.2">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row>
    <row r="14" spans="1:113" s="41" customFormat="1" ht="12.75" customHeight="1" x14ac:dyDescent="0.25">
      <c r="C14" s="101" t="s">
        <v>115</v>
      </c>
      <c r="D14" s="101"/>
      <c r="E14" s="101" t="s">
        <v>114</v>
      </c>
      <c r="F14" s="101"/>
      <c r="G14" s="101" t="s">
        <v>116</v>
      </c>
      <c r="H14" s="101"/>
      <c r="I14" s="101"/>
      <c r="J14" s="80"/>
      <c r="K14" s="101" t="s">
        <v>115</v>
      </c>
      <c r="L14" s="101"/>
      <c r="M14" s="101" t="s">
        <v>114</v>
      </c>
      <c r="N14" s="101"/>
      <c r="O14" s="101" t="s">
        <v>116</v>
      </c>
      <c r="P14" s="101"/>
      <c r="Q14" s="101"/>
      <c r="R14" s="80"/>
      <c r="S14" s="101" t="s">
        <v>115</v>
      </c>
      <c r="T14" s="101"/>
      <c r="U14" s="101" t="s">
        <v>114</v>
      </c>
      <c r="V14" s="101"/>
      <c r="W14" s="101" t="s">
        <v>116</v>
      </c>
      <c r="X14" s="101"/>
      <c r="Y14" s="101"/>
      <c r="Z14" s="80"/>
      <c r="AA14" s="101" t="s">
        <v>115</v>
      </c>
      <c r="AB14" s="101"/>
      <c r="AC14" s="101" t="s">
        <v>114</v>
      </c>
      <c r="AD14" s="101"/>
      <c r="AE14" s="101" t="s">
        <v>116</v>
      </c>
      <c r="AF14" s="101"/>
      <c r="AG14" s="101"/>
      <c r="AH14" s="80"/>
      <c r="AI14" s="101" t="s">
        <v>115</v>
      </c>
      <c r="AJ14" s="101"/>
      <c r="AK14" s="101" t="s">
        <v>114</v>
      </c>
      <c r="AL14" s="101"/>
      <c r="AM14" s="101" t="s">
        <v>116</v>
      </c>
      <c r="AN14" s="101"/>
      <c r="AO14" s="101"/>
      <c r="AP14" s="80"/>
      <c r="AQ14" s="101" t="s">
        <v>115</v>
      </c>
      <c r="AR14" s="101"/>
      <c r="AS14" s="101" t="s">
        <v>114</v>
      </c>
      <c r="AT14" s="101"/>
      <c r="AU14" s="101" t="s">
        <v>116</v>
      </c>
      <c r="AV14" s="101"/>
      <c r="AW14" s="101"/>
      <c r="AX14" s="80"/>
      <c r="AY14" s="101" t="s">
        <v>115</v>
      </c>
      <c r="AZ14" s="101"/>
      <c r="BA14" s="101" t="s">
        <v>114</v>
      </c>
      <c r="BB14" s="101"/>
      <c r="BC14" s="101" t="s">
        <v>116</v>
      </c>
      <c r="BD14" s="101"/>
      <c r="BE14" s="101"/>
      <c r="BF14" s="80"/>
      <c r="BG14" s="101" t="s">
        <v>115</v>
      </c>
      <c r="BH14" s="101"/>
      <c r="BI14" s="101" t="s">
        <v>114</v>
      </c>
      <c r="BJ14" s="101"/>
      <c r="BK14" s="101" t="s">
        <v>116</v>
      </c>
      <c r="BL14" s="101"/>
      <c r="BM14" s="101"/>
      <c r="BN14" s="80"/>
      <c r="BO14" s="101" t="s">
        <v>115</v>
      </c>
      <c r="BP14" s="101"/>
      <c r="BQ14" s="101" t="s">
        <v>114</v>
      </c>
      <c r="BR14" s="101"/>
      <c r="BS14" s="101" t="s">
        <v>116</v>
      </c>
      <c r="BT14" s="101"/>
      <c r="BU14" s="101"/>
      <c r="BV14" s="80"/>
      <c r="BW14" s="101" t="s">
        <v>115</v>
      </c>
      <c r="BX14" s="101"/>
      <c r="BY14" s="101" t="s">
        <v>114</v>
      </c>
      <c r="BZ14" s="101"/>
      <c r="CA14" s="101" t="s">
        <v>116</v>
      </c>
      <c r="CB14" s="101"/>
      <c r="CC14" s="101"/>
      <c r="CD14" s="80"/>
      <c r="CE14" s="101" t="s">
        <v>115</v>
      </c>
      <c r="CF14" s="101"/>
      <c r="CG14" s="101" t="s">
        <v>114</v>
      </c>
      <c r="CH14" s="101"/>
      <c r="CI14" s="101" t="s">
        <v>116</v>
      </c>
      <c r="CJ14" s="101"/>
      <c r="CK14" s="101"/>
      <c r="CL14" s="80"/>
      <c r="CM14" s="101" t="s">
        <v>115</v>
      </c>
      <c r="CN14" s="101"/>
      <c r="CO14" s="101" t="s">
        <v>114</v>
      </c>
      <c r="CP14" s="101"/>
      <c r="CQ14" s="101" t="s">
        <v>116</v>
      </c>
      <c r="CR14" s="101"/>
      <c r="CS14" s="101"/>
      <c r="CT14" s="80"/>
      <c r="CU14" s="101" t="s">
        <v>115</v>
      </c>
      <c r="CV14" s="101"/>
      <c r="CW14" s="101" t="s">
        <v>114</v>
      </c>
      <c r="CX14" s="101"/>
      <c r="CY14" s="101" t="s">
        <v>116</v>
      </c>
      <c r="CZ14" s="101"/>
      <c r="DA14" s="101"/>
      <c r="DB14" s="80"/>
      <c r="DC14" s="101" t="s">
        <v>115</v>
      </c>
      <c r="DD14" s="101"/>
      <c r="DE14" s="101" t="s">
        <v>114</v>
      </c>
      <c r="DF14" s="101"/>
      <c r="DG14" s="101" t="s">
        <v>116</v>
      </c>
      <c r="DH14" s="101"/>
      <c r="DI14" s="101"/>
    </row>
    <row r="15" spans="1:113" s="41" customFormat="1" ht="12.75" customHeight="1" x14ac:dyDescent="0.25">
      <c r="C15" s="101"/>
      <c r="D15" s="101"/>
      <c r="E15" s="101"/>
      <c r="F15" s="101"/>
      <c r="G15" s="101"/>
      <c r="H15" s="101"/>
      <c r="I15" s="101"/>
      <c r="J15" s="80"/>
      <c r="K15" s="101"/>
      <c r="L15" s="101"/>
      <c r="M15" s="101"/>
      <c r="N15" s="101"/>
      <c r="O15" s="101"/>
      <c r="P15" s="101"/>
      <c r="Q15" s="101"/>
      <c r="R15" s="80"/>
      <c r="S15" s="101"/>
      <c r="T15" s="101"/>
      <c r="U15" s="101"/>
      <c r="V15" s="101"/>
      <c r="W15" s="101"/>
      <c r="X15" s="101"/>
      <c r="Y15" s="101"/>
      <c r="Z15" s="80"/>
      <c r="AA15" s="101"/>
      <c r="AB15" s="101"/>
      <c r="AC15" s="101"/>
      <c r="AD15" s="101"/>
      <c r="AE15" s="101"/>
      <c r="AF15" s="101"/>
      <c r="AG15" s="101"/>
      <c r="AH15" s="80"/>
      <c r="AI15" s="101"/>
      <c r="AJ15" s="101"/>
      <c r="AK15" s="101"/>
      <c r="AL15" s="101"/>
      <c r="AM15" s="101"/>
      <c r="AN15" s="101"/>
      <c r="AO15" s="101"/>
      <c r="AP15" s="80"/>
      <c r="AQ15" s="101"/>
      <c r="AR15" s="101"/>
      <c r="AS15" s="101"/>
      <c r="AT15" s="101"/>
      <c r="AU15" s="101"/>
      <c r="AV15" s="101"/>
      <c r="AW15" s="101"/>
      <c r="AX15" s="80"/>
      <c r="AY15" s="101"/>
      <c r="AZ15" s="101"/>
      <c r="BA15" s="101"/>
      <c r="BB15" s="101"/>
      <c r="BC15" s="101"/>
      <c r="BD15" s="101"/>
      <c r="BE15" s="101"/>
      <c r="BF15" s="80"/>
      <c r="BG15" s="101"/>
      <c r="BH15" s="101"/>
      <c r="BI15" s="101"/>
      <c r="BJ15" s="101"/>
      <c r="BK15" s="101"/>
      <c r="BL15" s="101"/>
      <c r="BM15" s="101"/>
      <c r="BN15" s="80"/>
      <c r="BO15" s="101"/>
      <c r="BP15" s="101"/>
      <c r="BQ15" s="101"/>
      <c r="BR15" s="101"/>
      <c r="BS15" s="101"/>
      <c r="BT15" s="101"/>
      <c r="BU15" s="101"/>
      <c r="BV15" s="80"/>
      <c r="BW15" s="101"/>
      <c r="BX15" s="101"/>
      <c r="BY15" s="101"/>
      <c r="BZ15" s="101"/>
      <c r="CA15" s="101"/>
      <c r="CB15" s="101"/>
      <c r="CC15" s="101"/>
      <c r="CD15" s="80"/>
      <c r="CE15" s="101"/>
      <c r="CF15" s="101"/>
      <c r="CG15" s="101"/>
      <c r="CH15" s="101"/>
      <c r="CI15" s="101"/>
      <c r="CJ15" s="101"/>
      <c r="CK15" s="101"/>
      <c r="CL15" s="80"/>
      <c r="CM15" s="101"/>
      <c r="CN15" s="101"/>
      <c r="CO15" s="101"/>
      <c r="CP15" s="101"/>
      <c r="CQ15" s="101"/>
      <c r="CR15" s="101"/>
      <c r="CS15" s="101"/>
      <c r="CT15" s="80"/>
      <c r="CU15" s="101"/>
      <c r="CV15" s="101"/>
      <c r="CW15" s="101"/>
      <c r="CX15" s="101"/>
      <c r="CY15" s="101"/>
      <c r="CZ15" s="101"/>
      <c r="DA15" s="101"/>
      <c r="DB15" s="80"/>
      <c r="DC15" s="101"/>
      <c r="DD15" s="101"/>
      <c r="DE15" s="101"/>
      <c r="DF15" s="101"/>
      <c r="DG15" s="101"/>
      <c r="DH15" s="101"/>
      <c r="DI15" s="101"/>
    </row>
    <row r="16" spans="1:113" s="41" customFormat="1" ht="12.75" customHeight="1" x14ac:dyDescent="0.25">
      <c r="C16" s="101"/>
      <c r="D16" s="101"/>
      <c r="E16" s="101"/>
      <c r="F16" s="101"/>
      <c r="G16" s="101"/>
      <c r="H16" s="101"/>
      <c r="I16" s="101"/>
      <c r="J16" s="80"/>
      <c r="K16" s="101"/>
      <c r="L16" s="101"/>
      <c r="M16" s="101"/>
      <c r="N16" s="101"/>
      <c r="O16" s="101"/>
      <c r="P16" s="101"/>
      <c r="Q16" s="101"/>
      <c r="R16" s="80"/>
      <c r="S16" s="101"/>
      <c r="T16" s="101"/>
      <c r="U16" s="101"/>
      <c r="V16" s="101"/>
      <c r="W16" s="101"/>
      <c r="X16" s="101"/>
      <c r="Y16" s="101"/>
      <c r="Z16" s="80"/>
      <c r="AA16" s="101"/>
      <c r="AB16" s="101"/>
      <c r="AC16" s="101"/>
      <c r="AD16" s="101"/>
      <c r="AE16" s="101"/>
      <c r="AF16" s="101"/>
      <c r="AG16" s="101"/>
      <c r="AH16" s="80"/>
      <c r="AI16" s="101"/>
      <c r="AJ16" s="101"/>
      <c r="AK16" s="101"/>
      <c r="AL16" s="101"/>
      <c r="AM16" s="101"/>
      <c r="AN16" s="101"/>
      <c r="AO16" s="101"/>
      <c r="AP16" s="80"/>
      <c r="AQ16" s="101"/>
      <c r="AR16" s="101"/>
      <c r="AS16" s="101"/>
      <c r="AT16" s="101"/>
      <c r="AU16" s="101"/>
      <c r="AV16" s="101"/>
      <c r="AW16" s="101"/>
      <c r="AX16" s="80"/>
      <c r="AY16" s="101"/>
      <c r="AZ16" s="101"/>
      <c r="BA16" s="101"/>
      <c r="BB16" s="101"/>
      <c r="BC16" s="101"/>
      <c r="BD16" s="101"/>
      <c r="BE16" s="101"/>
      <c r="BF16" s="80"/>
      <c r="BG16" s="101"/>
      <c r="BH16" s="101"/>
      <c r="BI16" s="101"/>
      <c r="BJ16" s="101"/>
      <c r="BK16" s="101"/>
      <c r="BL16" s="101"/>
      <c r="BM16" s="101"/>
      <c r="BN16" s="80"/>
      <c r="BO16" s="101"/>
      <c r="BP16" s="101"/>
      <c r="BQ16" s="101"/>
      <c r="BR16" s="101"/>
      <c r="BS16" s="101"/>
      <c r="BT16" s="101"/>
      <c r="BU16" s="101"/>
      <c r="BV16" s="80"/>
      <c r="BW16" s="101"/>
      <c r="BX16" s="101"/>
      <c r="BY16" s="101"/>
      <c r="BZ16" s="101"/>
      <c r="CA16" s="101"/>
      <c r="CB16" s="101"/>
      <c r="CC16" s="101"/>
      <c r="CD16" s="80"/>
      <c r="CE16" s="101"/>
      <c r="CF16" s="101"/>
      <c r="CG16" s="101"/>
      <c r="CH16" s="101"/>
      <c r="CI16" s="101"/>
      <c r="CJ16" s="101"/>
      <c r="CK16" s="101"/>
      <c r="CL16" s="80"/>
      <c r="CM16" s="101"/>
      <c r="CN16" s="101"/>
      <c r="CO16" s="101"/>
      <c r="CP16" s="101"/>
      <c r="CQ16" s="101"/>
      <c r="CR16" s="101"/>
      <c r="CS16" s="101"/>
      <c r="CT16" s="80"/>
      <c r="CU16" s="101"/>
      <c r="CV16" s="101"/>
      <c r="CW16" s="101"/>
      <c r="CX16" s="101"/>
      <c r="CY16" s="101"/>
      <c r="CZ16" s="101"/>
      <c r="DA16" s="101"/>
      <c r="DB16" s="80"/>
      <c r="DC16" s="101"/>
      <c r="DD16" s="101"/>
      <c r="DE16" s="101"/>
      <c r="DF16" s="101"/>
      <c r="DG16" s="101"/>
      <c r="DH16" s="101"/>
      <c r="DI16" s="101"/>
    </row>
    <row r="17" spans="1:113" s="41" customFormat="1" x14ac:dyDescent="0.25">
      <c r="A17" s="96" t="s">
        <v>32</v>
      </c>
      <c r="B17" s="98" t="s">
        <v>33</v>
      </c>
      <c r="C17" s="101"/>
      <c r="D17" s="101"/>
      <c r="E17" s="101"/>
      <c r="F17" s="101"/>
      <c r="G17" s="101"/>
      <c r="H17" s="101"/>
      <c r="I17" s="101"/>
      <c r="J17" s="81"/>
      <c r="K17" s="101"/>
      <c r="L17" s="101"/>
      <c r="M17" s="101"/>
      <c r="N17" s="101"/>
      <c r="O17" s="101"/>
      <c r="P17" s="101"/>
      <c r="Q17" s="101"/>
      <c r="R17" s="81"/>
      <c r="S17" s="101"/>
      <c r="T17" s="101"/>
      <c r="U17" s="101"/>
      <c r="V17" s="101"/>
      <c r="W17" s="101"/>
      <c r="X17" s="101"/>
      <c r="Y17" s="101"/>
      <c r="Z17" s="81"/>
      <c r="AA17" s="101"/>
      <c r="AB17" s="101"/>
      <c r="AC17" s="101"/>
      <c r="AD17" s="101"/>
      <c r="AE17" s="101"/>
      <c r="AF17" s="101"/>
      <c r="AG17" s="101"/>
      <c r="AH17" s="81"/>
      <c r="AI17" s="101"/>
      <c r="AJ17" s="101"/>
      <c r="AK17" s="101"/>
      <c r="AL17" s="101"/>
      <c r="AM17" s="101"/>
      <c r="AN17" s="101"/>
      <c r="AO17" s="101"/>
      <c r="AP17" s="81"/>
      <c r="AQ17" s="101"/>
      <c r="AR17" s="101"/>
      <c r="AS17" s="101"/>
      <c r="AT17" s="101"/>
      <c r="AU17" s="101"/>
      <c r="AV17" s="101"/>
      <c r="AW17" s="101"/>
      <c r="AX17" s="81"/>
      <c r="AY17" s="101"/>
      <c r="AZ17" s="101"/>
      <c r="BA17" s="101"/>
      <c r="BB17" s="101"/>
      <c r="BC17" s="101"/>
      <c r="BD17" s="101"/>
      <c r="BE17" s="101"/>
      <c r="BF17" s="81"/>
      <c r="BG17" s="101"/>
      <c r="BH17" s="101"/>
      <c r="BI17" s="101"/>
      <c r="BJ17" s="101"/>
      <c r="BK17" s="101"/>
      <c r="BL17" s="101"/>
      <c r="BM17" s="101"/>
      <c r="BN17" s="81"/>
      <c r="BO17" s="101"/>
      <c r="BP17" s="101"/>
      <c r="BQ17" s="101"/>
      <c r="BR17" s="101"/>
      <c r="BS17" s="101"/>
      <c r="BT17" s="101"/>
      <c r="BU17" s="101"/>
      <c r="BV17" s="81"/>
      <c r="BW17" s="101"/>
      <c r="BX17" s="101"/>
      <c r="BY17" s="101"/>
      <c r="BZ17" s="101"/>
      <c r="CA17" s="101"/>
      <c r="CB17" s="101"/>
      <c r="CC17" s="101"/>
      <c r="CD17" s="81"/>
      <c r="CE17" s="101"/>
      <c r="CF17" s="101"/>
      <c r="CG17" s="101"/>
      <c r="CH17" s="101"/>
      <c r="CI17" s="101"/>
      <c r="CJ17" s="101"/>
      <c r="CK17" s="101"/>
      <c r="CL17" s="81"/>
      <c r="CM17" s="101"/>
      <c r="CN17" s="101"/>
      <c r="CO17" s="101"/>
      <c r="CP17" s="101"/>
      <c r="CQ17" s="101"/>
      <c r="CR17" s="101"/>
      <c r="CS17" s="101"/>
      <c r="CT17" s="81"/>
      <c r="CU17" s="101"/>
      <c r="CV17" s="101"/>
      <c r="CW17" s="101"/>
      <c r="CX17" s="101"/>
      <c r="CY17" s="101"/>
      <c r="CZ17" s="101"/>
      <c r="DA17" s="101"/>
      <c r="DB17" s="81"/>
      <c r="DC17" s="101"/>
      <c r="DD17" s="101"/>
      <c r="DE17" s="101"/>
      <c r="DF17" s="101"/>
      <c r="DG17" s="101"/>
      <c r="DH17" s="101"/>
      <c r="DI17" s="101"/>
    </row>
    <row r="18" spans="1:113" x14ac:dyDescent="0.2">
      <c r="A18" s="97"/>
      <c r="B18" s="99"/>
      <c r="C18" s="17" t="s">
        <v>34</v>
      </c>
      <c r="D18" s="18" t="s">
        <v>35</v>
      </c>
      <c r="E18" s="17" t="s">
        <v>34</v>
      </c>
      <c r="F18" s="18" t="s">
        <v>35</v>
      </c>
      <c r="G18" s="17" t="s">
        <v>36</v>
      </c>
      <c r="H18" s="18" t="s">
        <v>35</v>
      </c>
      <c r="I18" s="18" t="s">
        <v>37</v>
      </c>
      <c r="J18" s="18"/>
      <c r="K18" s="17" t="s">
        <v>34</v>
      </c>
      <c r="L18" s="18" t="s">
        <v>35</v>
      </c>
      <c r="M18" s="17" t="s">
        <v>34</v>
      </c>
      <c r="N18" s="18" t="s">
        <v>35</v>
      </c>
      <c r="O18" s="17" t="s">
        <v>36</v>
      </c>
      <c r="P18" s="18" t="s">
        <v>35</v>
      </c>
      <c r="Q18" s="18" t="s">
        <v>37</v>
      </c>
      <c r="R18" s="18"/>
      <c r="S18" s="17" t="s">
        <v>34</v>
      </c>
      <c r="T18" s="18" t="s">
        <v>35</v>
      </c>
      <c r="U18" s="17" t="s">
        <v>34</v>
      </c>
      <c r="V18" s="18" t="s">
        <v>35</v>
      </c>
      <c r="W18" s="17" t="s">
        <v>36</v>
      </c>
      <c r="X18" s="18" t="s">
        <v>35</v>
      </c>
      <c r="Y18" s="18" t="s">
        <v>37</v>
      </c>
      <c r="Z18" s="18"/>
      <c r="AA18" s="17" t="s">
        <v>34</v>
      </c>
      <c r="AB18" s="18" t="s">
        <v>35</v>
      </c>
      <c r="AC18" s="17" t="s">
        <v>34</v>
      </c>
      <c r="AD18" s="18" t="s">
        <v>35</v>
      </c>
      <c r="AE18" s="17" t="s">
        <v>36</v>
      </c>
      <c r="AF18" s="18" t="s">
        <v>35</v>
      </c>
      <c r="AG18" s="18" t="s">
        <v>37</v>
      </c>
      <c r="AH18" s="18"/>
      <c r="AI18" s="17" t="s">
        <v>34</v>
      </c>
      <c r="AJ18" s="18" t="s">
        <v>35</v>
      </c>
      <c r="AK18" s="17" t="s">
        <v>34</v>
      </c>
      <c r="AL18" s="18" t="s">
        <v>35</v>
      </c>
      <c r="AM18" s="17" t="s">
        <v>36</v>
      </c>
      <c r="AN18" s="18" t="s">
        <v>35</v>
      </c>
      <c r="AO18" s="18" t="s">
        <v>37</v>
      </c>
      <c r="AP18" s="18"/>
      <c r="AQ18" s="17" t="s">
        <v>34</v>
      </c>
      <c r="AR18" s="18" t="s">
        <v>35</v>
      </c>
      <c r="AS18" s="17" t="s">
        <v>34</v>
      </c>
      <c r="AT18" s="18" t="s">
        <v>35</v>
      </c>
      <c r="AU18" s="17" t="s">
        <v>36</v>
      </c>
      <c r="AV18" s="18" t="s">
        <v>35</v>
      </c>
      <c r="AW18" s="18" t="s">
        <v>37</v>
      </c>
      <c r="AX18" s="18"/>
      <c r="AY18" s="17" t="s">
        <v>34</v>
      </c>
      <c r="AZ18" s="18" t="s">
        <v>35</v>
      </c>
      <c r="BA18" s="17" t="s">
        <v>34</v>
      </c>
      <c r="BB18" s="18" t="s">
        <v>35</v>
      </c>
      <c r="BC18" s="17" t="s">
        <v>36</v>
      </c>
      <c r="BD18" s="18" t="s">
        <v>35</v>
      </c>
      <c r="BE18" s="18" t="s">
        <v>37</v>
      </c>
      <c r="BF18" s="18"/>
      <c r="BG18" s="17" t="s">
        <v>34</v>
      </c>
      <c r="BH18" s="18" t="s">
        <v>35</v>
      </c>
      <c r="BI18" s="17" t="s">
        <v>34</v>
      </c>
      <c r="BJ18" s="18" t="s">
        <v>35</v>
      </c>
      <c r="BK18" s="17" t="s">
        <v>36</v>
      </c>
      <c r="BL18" s="18" t="s">
        <v>35</v>
      </c>
      <c r="BM18" s="18" t="s">
        <v>37</v>
      </c>
      <c r="BN18" s="18"/>
      <c r="BO18" s="17" t="s">
        <v>34</v>
      </c>
      <c r="BP18" s="18" t="s">
        <v>35</v>
      </c>
      <c r="BQ18" s="17" t="s">
        <v>34</v>
      </c>
      <c r="BR18" s="18" t="s">
        <v>35</v>
      </c>
      <c r="BS18" s="17" t="s">
        <v>36</v>
      </c>
      <c r="BT18" s="18" t="s">
        <v>35</v>
      </c>
      <c r="BU18" s="18" t="s">
        <v>37</v>
      </c>
      <c r="BV18" s="18"/>
      <c r="BW18" s="17" t="s">
        <v>34</v>
      </c>
      <c r="BX18" s="18" t="s">
        <v>35</v>
      </c>
      <c r="BY18" s="17" t="s">
        <v>34</v>
      </c>
      <c r="BZ18" s="18" t="s">
        <v>35</v>
      </c>
      <c r="CA18" s="17" t="s">
        <v>36</v>
      </c>
      <c r="CB18" s="18" t="s">
        <v>35</v>
      </c>
      <c r="CC18" s="18" t="s">
        <v>37</v>
      </c>
      <c r="CD18" s="18"/>
      <c r="CE18" s="17" t="s">
        <v>34</v>
      </c>
      <c r="CF18" s="18" t="s">
        <v>35</v>
      </c>
      <c r="CG18" s="17" t="s">
        <v>34</v>
      </c>
      <c r="CH18" s="18" t="s">
        <v>35</v>
      </c>
      <c r="CI18" s="17" t="s">
        <v>36</v>
      </c>
      <c r="CJ18" s="18" t="s">
        <v>35</v>
      </c>
      <c r="CK18" s="18" t="s">
        <v>37</v>
      </c>
      <c r="CL18" s="18"/>
      <c r="CM18" s="17" t="s">
        <v>34</v>
      </c>
      <c r="CN18" s="18" t="s">
        <v>35</v>
      </c>
      <c r="CO18" s="17" t="s">
        <v>34</v>
      </c>
      <c r="CP18" s="18" t="s">
        <v>35</v>
      </c>
      <c r="CQ18" s="17" t="s">
        <v>36</v>
      </c>
      <c r="CR18" s="18" t="s">
        <v>35</v>
      </c>
      <c r="CS18" s="18" t="s">
        <v>37</v>
      </c>
      <c r="CT18" s="18"/>
      <c r="CU18" s="17" t="s">
        <v>34</v>
      </c>
      <c r="CV18" s="18" t="s">
        <v>35</v>
      </c>
      <c r="CW18" s="17" t="s">
        <v>34</v>
      </c>
      <c r="CX18" s="18" t="s">
        <v>35</v>
      </c>
      <c r="CY18" s="17" t="s">
        <v>36</v>
      </c>
      <c r="CZ18" s="18" t="s">
        <v>35</v>
      </c>
      <c r="DA18" s="18" t="s">
        <v>37</v>
      </c>
      <c r="DB18" s="18"/>
      <c r="DC18" s="17" t="s">
        <v>34</v>
      </c>
      <c r="DD18" s="18" t="s">
        <v>35</v>
      </c>
      <c r="DE18" s="17" t="s">
        <v>34</v>
      </c>
      <c r="DF18" s="18" t="s">
        <v>35</v>
      </c>
      <c r="DG18" s="17" t="s">
        <v>36</v>
      </c>
      <c r="DH18" s="18" t="s">
        <v>35</v>
      </c>
      <c r="DI18" s="18" t="s">
        <v>37</v>
      </c>
    </row>
    <row r="19" spans="1:113" x14ac:dyDescent="0.2">
      <c r="A19" s="19" t="s">
        <v>0</v>
      </c>
      <c r="B19" s="19" t="s">
        <v>38</v>
      </c>
      <c r="C19" s="20">
        <v>15.141415596008301</v>
      </c>
      <c r="D19" s="21">
        <v>1.3956927061080933</v>
      </c>
      <c r="E19" s="20">
        <v>8.1452960968017578</v>
      </c>
      <c r="F19" s="21">
        <v>1.7625523805618286</v>
      </c>
      <c r="G19" s="20">
        <v>-6.9961199760437012</v>
      </c>
      <c r="H19" s="21">
        <v>2.2492671012878418</v>
      </c>
      <c r="I19" s="22">
        <v>1.9194120541214943E-3</v>
      </c>
      <c r="J19" s="19"/>
      <c r="K19" s="20">
        <v>52.198581695556641</v>
      </c>
      <c r="L19" s="21">
        <v>1.8766384124755859</v>
      </c>
      <c r="M19" s="20">
        <v>64.829238891601563</v>
      </c>
      <c r="N19" s="21">
        <v>3.0224590301513672</v>
      </c>
      <c r="O19" s="20">
        <v>12.630656242370605</v>
      </c>
      <c r="P19" s="21">
        <v>3.559309720993042</v>
      </c>
      <c r="Q19" s="22">
        <v>4.0460799937136471E-4</v>
      </c>
      <c r="R19" s="19"/>
      <c r="S19" s="20">
        <v>11.916117668151855</v>
      </c>
      <c r="T19" s="21">
        <v>1.2521350383758545</v>
      </c>
      <c r="U19" s="20">
        <v>7.8048906326293945</v>
      </c>
      <c r="V19" s="21">
        <v>1.6832642555236816</v>
      </c>
      <c r="W19" s="20">
        <v>-4.1112270355224609</v>
      </c>
      <c r="X19" s="21">
        <v>2.0988740921020508</v>
      </c>
      <c r="Y19" s="22">
        <v>5.0406850874423981E-2</v>
      </c>
      <c r="Z19" s="19"/>
      <c r="AA19" s="20">
        <v>41.356212615966797</v>
      </c>
      <c r="AB19" s="21">
        <v>1.8568832874298096</v>
      </c>
      <c r="AC19" s="20">
        <v>54.986537933349609</v>
      </c>
      <c r="AD19" s="21">
        <v>3.1354832649230957</v>
      </c>
      <c r="AE19" s="20">
        <v>13.630321502685547</v>
      </c>
      <c r="AF19" s="21">
        <v>3.6457505226135254</v>
      </c>
      <c r="AG19" s="22">
        <v>1.9510599668137729E-4</v>
      </c>
      <c r="AH19" s="19"/>
      <c r="AI19" s="20">
        <v>39.693340301513672</v>
      </c>
      <c r="AJ19" s="21">
        <v>1.8513438701629639</v>
      </c>
      <c r="AK19" s="20">
        <v>27.959754943847656</v>
      </c>
      <c r="AL19" s="21">
        <v>2.830613374710083</v>
      </c>
      <c r="AM19" s="20">
        <v>-11.733587265014648</v>
      </c>
      <c r="AN19" s="21">
        <v>3.3838410377502441</v>
      </c>
      <c r="AO19" s="22">
        <v>5.4682698100805283E-4</v>
      </c>
      <c r="AP19" s="19"/>
      <c r="AQ19" s="20">
        <v>32.524806976318359</v>
      </c>
      <c r="AR19" s="21">
        <v>1.7538988590240479</v>
      </c>
      <c r="AS19" s="20">
        <v>46.194057464599609</v>
      </c>
      <c r="AT19" s="21">
        <v>3.141852855682373</v>
      </c>
      <c r="AU19" s="20">
        <v>13.669255256652832</v>
      </c>
      <c r="AV19" s="21">
        <v>3.5999054908752441</v>
      </c>
      <c r="AW19" s="22">
        <v>1.5489300130866468E-4</v>
      </c>
      <c r="AX19" s="19"/>
      <c r="AY19" s="20">
        <v>14.818449020385742</v>
      </c>
      <c r="AZ19" s="21">
        <v>1.3642896413803101</v>
      </c>
      <c r="BA19" s="20">
        <v>13.094675064086914</v>
      </c>
      <c r="BB19" s="21">
        <v>2.1717591285705566</v>
      </c>
      <c r="BC19" s="20">
        <v>-1.7237735986709595</v>
      </c>
      <c r="BD19" s="21">
        <v>2.5659072399139404</v>
      </c>
      <c r="BE19" s="22">
        <v>0.501861572265625</v>
      </c>
      <c r="BF19" s="19"/>
      <c r="BG19" s="20">
        <v>58.759487152099609</v>
      </c>
      <c r="BH19" s="21">
        <v>1.853882908821106</v>
      </c>
      <c r="BI19" s="20">
        <v>71.430946350097656</v>
      </c>
      <c r="BJ19" s="21">
        <v>2.8318521976470947</v>
      </c>
      <c r="BK19" s="20">
        <v>12.671460151672363</v>
      </c>
      <c r="BL19" s="21">
        <v>3.3862688541412354</v>
      </c>
      <c r="BM19" s="22">
        <v>1.9257600069977343E-4</v>
      </c>
      <c r="BN19" s="19"/>
      <c r="BO19" s="20">
        <v>39.485889434814453</v>
      </c>
      <c r="BP19" s="21">
        <v>1.8500887155532837</v>
      </c>
      <c r="BQ19" s="20">
        <v>25.936376571655273</v>
      </c>
      <c r="BR19" s="21">
        <v>2.7337646484375</v>
      </c>
      <c r="BS19" s="20">
        <v>-13.54951286315918</v>
      </c>
      <c r="BT19" s="21">
        <v>3.3024733066558838</v>
      </c>
      <c r="BU19" s="22">
        <v>4.4013999286107719E-5</v>
      </c>
      <c r="BV19" s="19"/>
      <c r="BW19" s="20">
        <v>34.363052368164063</v>
      </c>
      <c r="BX19" s="21">
        <v>1.7743159532546997</v>
      </c>
      <c r="BY19" s="20">
        <v>51.585895538330078</v>
      </c>
      <c r="BZ19" s="21">
        <v>3.1478273868560791</v>
      </c>
      <c r="CA19" s="20">
        <v>17.222841262817383</v>
      </c>
      <c r="CB19" s="21">
        <v>3.6151123046875</v>
      </c>
      <c r="CC19" s="22">
        <v>2.1670000478479778E-6</v>
      </c>
      <c r="CD19" s="19"/>
      <c r="CE19" s="20">
        <v>27.42767333984375</v>
      </c>
      <c r="CF19" s="21">
        <v>1.6830931901931763</v>
      </c>
      <c r="CG19" s="20">
        <v>16.395572662353516</v>
      </c>
      <c r="CH19" s="21">
        <v>2.3488667011260986</v>
      </c>
      <c r="CI19" s="20">
        <v>-11.032102584838867</v>
      </c>
      <c r="CJ19" s="21">
        <v>2.8909628391265869</v>
      </c>
      <c r="CK19" s="22">
        <v>1.436260063201189E-4</v>
      </c>
      <c r="CL19" s="19"/>
      <c r="CM19" s="20">
        <v>32.998527526855469</v>
      </c>
      <c r="CN19" s="21">
        <v>1.7523103952407837</v>
      </c>
      <c r="CO19" s="20">
        <v>47.255130767822266</v>
      </c>
      <c r="CP19" s="21">
        <v>3.1454968452453613</v>
      </c>
      <c r="CQ19" s="20">
        <v>14.256607055664063</v>
      </c>
      <c r="CR19" s="21">
        <v>3.60231614112854</v>
      </c>
      <c r="CS19" s="22">
        <v>8.0860998423304409E-5</v>
      </c>
      <c r="CT19" s="19"/>
      <c r="CU19" s="20">
        <v>25.931549072265625</v>
      </c>
      <c r="CV19" s="21">
        <v>1.6711982488632202</v>
      </c>
      <c r="CW19" s="20">
        <v>13.448546409606934</v>
      </c>
      <c r="CX19" s="21">
        <v>2.1935803890228271</v>
      </c>
      <c r="CY19" s="20">
        <v>-12.483001708984375</v>
      </c>
      <c r="CZ19" s="21">
        <v>2.7589309215545654</v>
      </c>
      <c r="DA19" s="22">
        <v>6.751000000804197E-6</v>
      </c>
      <c r="DB19" s="19"/>
      <c r="DC19" s="20">
        <v>38.962436676025391</v>
      </c>
      <c r="DD19" s="21">
        <v>1.8286529779434204</v>
      </c>
      <c r="DE19" s="20">
        <v>57.697315216064453</v>
      </c>
      <c r="DF19" s="21">
        <v>3.1266019344329834</v>
      </c>
      <c r="DG19" s="20">
        <v>18.734874725341797</v>
      </c>
      <c r="DH19" s="21">
        <v>3.623767614364624</v>
      </c>
      <c r="DI19" s="22">
        <v>2.8100001259190321E-7</v>
      </c>
    </row>
    <row r="20" spans="1:113" x14ac:dyDescent="0.2">
      <c r="A20" s="23" t="s">
        <v>1</v>
      </c>
      <c r="B20" s="23" t="s">
        <v>39</v>
      </c>
      <c r="C20" s="24">
        <v>36.256824493408203</v>
      </c>
      <c r="D20" s="25">
        <v>2.1317117214202881</v>
      </c>
      <c r="E20" s="24">
        <v>27.885019302368164</v>
      </c>
      <c r="F20" s="25">
        <v>2.9064462184906006</v>
      </c>
      <c r="G20" s="24">
        <v>-8.3718023300170898</v>
      </c>
      <c r="H20" s="25">
        <v>3.6060619354248047</v>
      </c>
      <c r="I20" s="26">
        <v>2.0449675619602203E-2</v>
      </c>
      <c r="J20" s="23"/>
      <c r="K20" s="24">
        <v>28.890832901000977</v>
      </c>
      <c r="L20" s="25">
        <v>1.9557430744171143</v>
      </c>
      <c r="M20" s="24">
        <v>45.169357299804688</v>
      </c>
      <c r="N20" s="25">
        <v>3.1772515773773193</v>
      </c>
      <c r="O20" s="24">
        <v>16.278522491455078</v>
      </c>
      <c r="P20" s="25">
        <v>3.7326641082763672</v>
      </c>
      <c r="Q20" s="26">
        <v>1.4242999895941466E-5</v>
      </c>
      <c r="R20" s="23"/>
      <c r="S20" s="24">
        <v>34.876621246337891</v>
      </c>
      <c r="T20" s="25">
        <v>2.1346104145050049</v>
      </c>
      <c r="U20" s="24">
        <v>26.587680816650391</v>
      </c>
      <c r="V20" s="25">
        <v>2.8784985542297363</v>
      </c>
      <c r="W20" s="24">
        <v>-8.2889404296875</v>
      </c>
      <c r="X20" s="25">
        <v>3.5852804183959961</v>
      </c>
      <c r="Y20" s="26">
        <v>2.0978102460503578E-2</v>
      </c>
      <c r="Z20" s="23"/>
      <c r="AA20" s="24">
        <v>26.897043228149414</v>
      </c>
      <c r="AB20" s="25">
        <v>1.9330302476882935</v>
      </c>
      <c r="AC20" s="24">
        <v>37.294654846191406</v>
      </c>
      <c r="AD20" s="25">
        <v>2.9764711856842041</v>
      </c>
      <c r="AE20" s="24">
        <v>10.397608757019043</v>
      </c>
      <c r="AF20" s="25">
        <v>3.5507292747497559</v>
      </c>
      <c r="AG20" s="26">
        <v>3.4833550453186035E-3</v>
      </c>
      <c r="AH20" s="23"/>
      <c r="AI20" s="24">
        <v>56.574356079101563</v>
      </c>
      <c r="AJ20" s="25">
        <v>2.1822464466094971</v>
      </c>
      <c r="AK20" s="24">
        <v>43.878269195556641</v>
      </c>
      <c r="AL20" s="25">
        <v>3.1593945026397705</v>
      </c>
      <c r="AM20" s="24">
        <v>-12.696090698242188</v>
      </c>
      <c r="AN20" s="25">
        <v>3.8415699005126953</v>
      </c>
      <c r="AO20" s="26">
        <v>9.8284101113677025E-4</v>
      </c>
      <c r="AP20" s="23"/>
      <c r="AQ20" s="24">
        <v>19.054309844970703</v>
      </c>
      <c r="AR20" s="25">
        <v>1.7871595621109009</v>
      </c>
      <c r="AS20" s="24">
        <v>22.239242553710938</v>
      </c>
      <c r="AT20" s="25">
        <v>2.5004985332489014</v>
      </c>
      <c r="AU20" s="24">
        <v>3.184931755065918</v>
      </c>
      <c r="AV20" s="25">
        <v>3.0749309062957764</v>
      </c>
      <c r="AW20" s="26">
        <v>0.30055144429206848</v>
      </c>
      <c r="AX20" s="23"/>
      <c r="AY20" s="24">
        <v>50.747489929199219</v>
      </c>
      <c r="AZ20" s="25">
        <v>2.1915099620819092</v>
      </c>
      <c r="BA20" s="24">
        <v>28.604030609130859</v>
      </c>
      <c r="BB20" s="25">
        <v>2.8779699802398682</v>
      </c>
      <c r="BC20" s="24">
        <v>-22.143457412719727</v>
      </c>
      <c r="BD20" s="25">
        <v>3.6190569400787354</v>
      </c>
      <c r="BE20" s="26">
        <v>9.9999997171806854E-10</v>
      </c>
      <c r="BF20" s="23"/>
      <c r="BG20" s="24">
        <v>21.524845123291016</v>
      </c>
      <c r="BH20" s="25">
        <v>1.8230729103088379</v>
      </c>
      <c r="BI20" s="24">
        <v>37.657279968261719</v>
      </c>
      <c r="BJ20" s="25">
        <v>3.0562269687652588</v>
      </c>
      <c r="BK20" s="24">
        <v>16.132438659667969</v>
      </c>
      <c r="BL20" s="25">
        <v>3.560319185256958</v>
      </c>
      <c r="BM20" s="26">
        <v>6.5529998209967744E-6</v>
      </c>
      <c r="BN20" s="23"/>
      <c r="BO20" s="24">
        <v>66.148963928222656</v>
      </c>
      <c r="BP20" s="25">
        <v>2.0952622890472412</v>
      </c>
      <c r="BQ20" s="24">
        <v>49.758506774902344</v>
      </c>
      <c r="BR20" s="25">
        <v>3.2005350589752197</v>
      </c>
      <c r="BS20" s="24">
        <v>-16.390460968017578</v>
      </c>
      <c r="BT20" s="25">
        <v>3.8271572589874268</v>
      </c>
      <c r="BU20" s="26">
        <v>2.0195999240968376E-5</v>
      </c>
      <c r="BV20" s="23"/>
      <c r="BW20" s="24">
        <v>14.50684928894043</v>
      </c>
      <c r="BX20" s="25">
        <v>1.4996979236602783</v>
      </c>
      <c r="BY20" s="24">
        <v>28.788471221923828</v>
      </c>
      <c r="BZ20" s="25">
        <v>2.8507897853851318</v>
      </c>
      <c r="CA20" s="24">
        <v>14.281621932983398</v>
      </c>
      <c r="CB20" s="25">
        <v>3.2226893901824951</v>
      </c>
      <c r="CC20" s="26">
        <v>1.0357999599364121E-5</v>
      </c>
      <c r="CD20" s="23"/>
      <c r="CE20" s="24">
        <v>37.192653656005859</v>
      </c>
      <c r="CF20" s="25">
        <v>2.139432430267334</v>
      </c>
      <c r="CG20" s="24">
        <v>30.50471305847168</v>
      </c>
      <c r="CH20" s="25">
        <v>2.9155271053314209</v>
      </c>
      <c r="CI20" s="24">
        <v>-6.6879420280456543</v>
      </c>
      <c r="CJ20" s="25">
        <v>3.6179563999176025</v>
      </c>
      <c r="CK20" s="26">
        <v>6.4811088144779205E-2</v>
      </c>
      <c r="CL20" s="23"/>
      <c r="CM20" s="24">
        <v>19.930549621582031</v>
      </c>
      <c r="CN20" s="25">
        <v>1.7007691860198975</v>
      </c>
      <c r="CO20" s="24">
        <v>27.219156265258789</v>
      </c>
      <c r="CP20" s="25">
        <v>2.8955893516540527</v>
      </c>
      <c r="CQ20" s="24">
        <v>7.2886085510253906</v>
      </c>
      <c r="CR20" s="25">
        <v>3.3596906661987305</v>
      </c>
      <c r="CS20" s="26">
        <v>3.0278734862804413E-2</v>
      </c>
      <c r="CT20" s="23"/>
      <c r="CU20" s="24">
        <v>44.511558532714844</v>
      </c>
      <c r="CV20" s="25">
        <v>2.1902186870574951</v>
      </c>
      <c r="CW20" s="24">
        <v>33.565185546875</v>
      </c>
      <c r="CX20" s="25">
        <v>3.0818421840667725</v>
      </c>
      <c r="CY20" s="24">
        <v>-10.946371078491211</v>
      </c>
      <c r="CZ20" s="25">
        <v>3.782602071762085</v>
      </c>
      <c r="DA20" s="26">
        <v>3.8855900056660175E-3</v>
      </c>
      <c r="DB20" s="23"/>
      <c r="DC20" s="24">
        <v>18.901281356811523</v>
      </c>
      <c r="DD20" s="25">
        <v>1.6942825317382813</v>
      </c>
      <c r="DE20" s="24">
        <v>36.195819854736328</v>
      </c>
      <c r="DF20" s="25">
        <v>3.114128589630127</v>
      </c>
      <c r="DG20" s="24">
        <v>17.294538497924805</v>
      </c>
      <c r="DH20" s="25">
        <v>3.546837329864502</v>
      </c>
      <c r="DI20" s="26">
        <v>1.2530000503829797E-6</v>
      </c>
    </row>
    <row r="21" spans="1:113" x14ac:dyDescent="0.2">
      <c r="A21" s="19" t="s">
        <v>2</v>
      </c>
      <c r="B21" s="19" t="s">
        <v>40</v>
      </c>
      <c r="C21" s="20">
        <v>33.932121276855469</v>
      </c>
      <c r="D21" s="21">
        <v>1.746039867401123</v>
      </c>
      <c r="E21" s="20">
        <v>20.757478713989258</v>
      </c>
      <c r="F21" s="21">
        <v>2.4399697780609131</v>
      </c>
      <c r="G21" s="20">
        <v>-13.174644470214844</v>
      </c>
      <c r="H21" s="21">
        <v>3.0017116069793701</v>
      </c>
      <c r="I21" s="22">
        <v>1.2534000234154519E-5</v>
      </c>
      <c r="J21" s="19"/>
      <c r="K21" s="20">
        <v>33.694355010986328</v>
      </c>
      <c r="L21" s="21">
        <v>1.7316067218780518</v>
      </c>
      <c r="M21" s="20">
        <v>52.50469970703125</v>
      </c>
      <c r="N21" s="21">
        <v>2.9759979248046875</v>
      </c>
      <c r="O21" s="20">
        <v>18.81035041809082</v>
      </c>
      <c r="P21" s="21">
        <v>3.4446737766265869</v>
      </c>
      <c r="Q21" s="22">
        <v>5.900000132896821E-8</v>
      </c>
      <c r="R21" s="19"/>
      <c r="S21" s="20">
        <v>33.298587799072266</v>
      </c>
      <c r="T21" s="21">
        <v>1.7355538606643677</v>
      </c>
      <c r="U21" s="20">
        <v>21.040397644042969</v>
      </c>
      <c r="V21" s="21">
        <v>2.4636111259460449</v>
      </c>
      <c r="W21" s="20">
        <v>-12.258191108703613</v>
      </c>
      <c r="X21" s="21">
        <v>3.0149235725402832</v>
      </c>
      <c r="Y21" s="22">
        <v>5.1432001782814041E-5</v>
      </c>
      <c r="Z21" s="19"/>
      <c r="AA21" s="20">
        <v>29.939302444458008</v>
      </c>
      <c r="AB21" s="21">
        <v>1.6747727394104004</v>
      </c>
      <c r="AC21" s="20">
        <v>44.102680206298828</v>
      </c>
      <c r="AD21" s="21">
        <v>2.9515275955200195</v>
      </c>
      <c r="AE21" s="20">
        <v>14.163376808166504</v>
      </c>
      <c r="AF21" s="21">
        <v>3.3951175212860107</v>
      </c>
      <c r="AG21" s="22">
        <v>3.2730000384617597E-5</v>
      </c>
      <c r="AH21" s="19"/>
      <c r="AI21" s="20">
        <v>63.046531677246094</v>
      </c>
      <c r="AJ21" s="21">
        <v>1.7740660905838013</v>
      </c>
      <c r="AK21" s="20">
        <v>49.962039947509766</v>
      </c>
      <c r="AL21" s="21">
        <v>2.9770345687866211</v>
      </c>
      <c r="AM21" s="20">
        <v>-13.084491729736328</v>
      </c>
      <c r="AN21" s="21">
        <v>3.4671225547790527</v>
      </c>
      <c r="AO21" s="22">
        <v>1.6971600416582078E-4</v>
      </c>
      <c r="AP21" s="19"/>
      <c r="AQ21" s="20">
        <v>14.902750015258789</v>
      </c>
      <c r="AR21" s="21">
        <v>1.3088512420654297</v>
      </c>
      <c r="AS21" s="20">
        <v>28.122249603271484</v>
      </c>
      <c r="AT21" s="21">
        <v>2.6898124217987061</v>
      </c>
      <c r="AU21" s="20">
        <v>13.219497680664063</v>
      </c>
      <c r="AV21" s="21">
        <v>2.9927077293395996</v>
      </c>
      <c r="AW21" s="22">
        <v>1.1031999747501686E-5</v>
      </c>
      <c r="AX21" s="19"/>
      <c r="AY21" s="20">
        <v>42.631237030029297</v>
      </c>
      <c r="AZ21" s="21">
        <v>1.819005012512207</v>
      </c>
      <c r="BA21" s="20">
        <v>26.736560821533203</v>
      </c>
      <c r="BB21" s="21">
        <v>2.6369326114654541</v>
      </c>
      <c r="BC21" s="20">
        <v>-15.894673347473145</v>
      </c>
      <c r="BD21" s="21">
        <v>3.204918384552002</v>
      </c>
      <c r="BE21" s="22">
        <v>8.2399998291293741E-7</v>
      </c>
      <c r="BF21" s="19"/>
      <c r="BG21" s="20">
        <v>29.014133453369141</v>
      </c>
      <c r="BH21" s="21">
        <v>1.6668611764907837</v>
      </c>
      <c r="BI21" s="20">
        <v>49.554862976074219</v>
      </c>
      <c r="BJ21" s="21">
        <v>2.9766571521759033</v>
      </c>
      <c r="BK21" s="20">
        <v>20.540731430053711</v>
      </c>
      <c r="BL21" s="21">
        <v>3.4131321907043457</v>
      </c>
      <c r="BM21" s="22">
        <v>1.9999999434361371E-9</v>
      </c>
      <c r="BN21" s="19"/>
      <c r="BO21" s="20">
        <v>59.729480743408203</v>
      </c>
      <c r="BP21" s="21">
        <v>1.804370641708374</v>
      </c>
      <c r="BQ21" s="20">
        <v>44.510467529296875</v>
      </c>
      <c r="BR21" s="21">
        <v>2.9585645198822021</v>
      </c>
      <c r="BS21" s="20">
        <v>-15.219013214111328</v>
      </c>
      <c r="BT21" s="21">
        <v>3.4669506549835205</v>
      </c>
      <c r="BU21" s="22">
        <v>1.2493999747675844E-5</v>
      </c>
      <c r="BV21" s="19"/>
      <c r="BW21" s="20">
        <v>23.443145751953125</v>
      </c>
      <c r="BX21" s="21">
        <v>1.5626035928726196</v>
      </c>
      <c r="BY21" s="20">
        <v>39.011344909667969</v>
      </c>
      <c r="BZ21" s="21">
        <v>2.906843900680542</v>
      </c>
      <c r="CA21" s="20">
        <v>15.568198204040527</v>
      </c>
      <c r="CB21" s="21">
        <v>3.3017191886901855</v>
      </c>
      <c r="CC21" s="22">
        <v>2.7399998998589581E-6</v>
      </c>
      <c r="CD21" s="19"/>
      <c r="CE21" s="20">
        <v>43.340030670166016</v>
      </c>
      <c r="CF21" s="21">
        <v>1.824344277381897</v>
      </c>
      <c r="CG21" s="20">
        <v>26.682859420776367</v>
      </c>
      <c r="CH21" s="21">
        <v>2.6246156692504883</v>
      </c>
      <c r="CI21" s="20">
        <v>-16.657173156738281</v>
      </c>
      <c r="CJ21" s="21">
        <v>3.1978282928466797</v>
      </c>
      <c r="CK21" s="22">
        <v>2.2899999407854921E-7</v>
      </c>
      <c r="CL21" s="19"/>
      <c r="CM21" s="20">
        <v>19.899284362792969</v>
      </c>
      <c r="CN21" s="21">
        <v>1.4780405759811401</v>
      </c>
      <c r="CO21" s="20">
        <v>30.465396881103516</v>
      </c>
      <c r="CP21" s="21">
        <v>2.7406926155090332</v>
      </c>
      <c r="CQ21" s="20">
        <v>10.566112518310547</v>
      </c>
      <c r="CR21" s="21">
        <v>3.1152515411376953</v>
      </c>
      <c r="CS21" s="22">
        <v>7.2037201607599854E-4</v>
      </c>
      <c r="CT21" s="19"/>
      <c r="CU21" s="20">
        <v>51.107395172119141</v>
      </c>
      <c r="CV21" s="21">
        <v>1.8375513553619385</v>
      </c>
      <c r="CW21" s="20">
        <v>32.089675903320313</v>
      </c>
      <c r="CX21" s="21">
        <v>2.766538143157959</v>
      </c>
      <c r="CY21" s="20">
        <v>-19.017715454101563</v>
      </c>
      <c r="CZ21" s="21">
        <v>3.3226995468139648</v>
      </c>
      <c r="DA21" s="22">
        <v>1.4000000270186774E-8</v>
      </c>
      <c r="DB21" s="19"/>
      <c r="DC21" s="20">
        <v>17.52784538269043</v>
      </c>
      <c r="DD21" s="21">
        <v>1.391327977180481</v>
      </c>
      <c r="DE21" s="20">
        <v>40.559394836425781</v>
      </c>
      <c r="DF21" s="21">
        <v>2.9270825386047363</v>
      </c>
      <c r="DG21" s="20">
        <v>23.031551361083984</v>
      </c>
      <c r="DH21" s="21">
        <v>3.2423961162567139</v>
      </c>
      <c r="DI21" s="22">
        <v>0</v>
      </c>
    </row>
    <row r="22" spans="1:113" s="23" customFormat="1" x14ac:dyDescent="0.2">
      <c r="A22" s="23" t="s">
        <v>3</v>
      </c>
      <c r="B22" s="23" t="s">
        <v>41</v>
      </c>
      <c r="C22" s="24">
        <v>17.181318283081055</v>
      </c>
      <c r="D22" s="25">
        <v>1.694632887840271</v>
      </c>
      <c r="E22" s="24">
        <v>6.7114949226379395</v>
      </c>
      <c r="F22" s="25">
        <v>1.5741961002349854</v>
      </c>
      <c r="G22" s="24">
        <v>-10.469822883605957</v>
      </c>
      <c r="H22" s="25">
        <v>2.3140418529510498</v>
      </c>
      <c r="I22" s="26">
        <v>6.7529999796533957E-6</v>
      </c>
      <c r="K22" s="24">
        <v>68.842628479003906</v>
      </c>
      <c r="L22" s="25">
        <v>2.0185050964355469</v>
      </c>
      <c r="M22" s="24">
        <v>79.270828247070313</v>
      </c>
      <c r="N22" s="25">
        <v>2.5088245868682861</v>
      </c>
      <c r="O22" s="24">
        <v>10.428194999694824</v>
      </c>
      <c r="P22" s="25">
        <v>3.2215046882629395</v>
      </c>
      <c r="Q22" s="26">
        <v>1.2459129793569446E-3</v>
      </c>
      <c r="S22" s="24">
        <v>17.73338508605957</v>
      </c>
      <c r="T22" s="25">
        <v>1.7047001123428345</v>
      </c>
      <c r="U22" s="24">
        <v>11.769292831420898</v>
      </c>
      <c r="V22" s="25">
        <v>1.9356594085693359</v>
      </c>
      <c r="W22" s="24">
        <v>-5.9640917778015137</v>
      </c>
      <c r="X22" s="25">
        <v>2.5804829597473145</v>
      </c>
      <c r="Y22" s="26">
        <v>2.1015280857682228E-2</v>
      </c>
      <c r="AA22" s="24">
        <v>60.880393981933594</v>
      </c>
      <c r="AB22" s="25">
        <v>2.1110188961029053</v>
      </c>
      <c r="AC22" s="24">
        <v>69.524940490722656</v>
      </c>
      <c r="AD22" s="25">
        <v>2.8847079277038574</v>
      </c>
      <c r="AE22" s="24">
        <v>8.6445531845092773</v>
      </c>
      <c r="AF22" s="25">
        <v>3.5762662887573242</v>
      </c>
      <c r="AG22" s="26">
        <v>1.5811910852789879E-2</v>
      </c>
      <c r="AI22" s="24">
        <v>35.077713012695313</v>
      </c>
      <c r="AJ22" s="25">
        <v>2.0420448780059814</v>
      </c>
      <c r="AK22" s="24">
        <v>27.709159851074219</v>
      </c>
      <c r="AL22" s="25">
        <v>2.9049520492553711</v>
      </c>
      <c r="AM22" s="24">
        <v>-7.3685503005981445</v>
      </c>
      <c r="AN22" s="25">
        <v>3.5525031089782715</v>
      </c>
      <c r="AO22" s="26">
        <v>3.8308154791593552E-2</v>
      </c>
      <c r="AQ22" s="24">
        <v>51.405078887939453</v>
      </c>
      <c r="AR22" s="25">
        <v>2.1502177715301514</v>
      </c>
      <c r="AS22" s="24">
        <v>60.782920837402344</v>
      </c>
      <c r="AT22" s="25">
        <v>3.1507308483123779</v>
      </c>
      <c r="AU22" s="24">
        <v>9.377842903137207</v>
      </c>
      <c r="AV22" s="25">
        <v>3.8162693977355957</v>
      </c>
      <c r="AW22" s="26">
        <v>1.4159970916807652E-2</v>
      </c>
      <c r="AY22" s="24">
        <v>32.660694122314453</v>
      </c>
      <c r="AZ22" s="25">
        <v>2.0434596538543701</v>
      </c>
      <c r="BA22" s="24">
        <v>20.080938339233398</v>
      </c>
      <c r="BB22" s="25">
        <v>2.7346870899200439</v>
      </c>
      <c r="BC22" s="24">
        <v>-12.579753875732422</v>
      </c>
      <c r="BD22" s="25">
        <v>3.4153990745544434</v>
      </c>
      <c r="BE22" s="26">
        <v>2.4215900339186192E-4</v>
      </c>
      <c r="BG22" s="24">
        <v>47.484951019287109</v>
      </c>
      <c r="BH22" s="25">
        <v>2.141237735748291</v>
      </c>
      <c r="BI22" s="24">
        <v>65.432937622070313</v>
      </c>
      <c r="BJ22" s="25">
        <v>3.148216724395752</v>
      </c>
      <c r="BK22" s="24">
        <v>17.947982788085938</v>
      </c>
      <c r="BL22" s="25">
        <v>3.8091320991516113</v>
      </c>
      <c r="BM22" s="26">
        <v>2.7890000637853518E-6</v>
      </c>
      <c r="BO22" s="24">
        <v>28.757768630981445</v>
      </c>
      <c r="BP22" s="25">
        <v>1.9638234376907349</v>
      </c>
      <c r="BQ22" s="24">
        <v>22.532182693481445</v>
      </c>
      <c r="BR22" s="25">
        <v>2.8008601665496826</v>
      </c>
      <c r="BS22" s="24">
        <v>-6.2255868911743164</v>
      </c>
      <c r="BT22" s="25">
        <v>3.4223051071166992</v>
      </c>
      <c r="BU22" s="26">
        <v>6.9180972874164581E-2</v>
      </c>
      <c r="BW22" s="24">
        <v>57.899314880371094</v>
      </c>
      <c r="BX22" s="25">
        <v>2.1320013999938965</v>
      </c>
      <c r="BY22" s="24">
        <v>66.479583740234375</v>
      </c>
      <c r="BZ22" s="25">
        <v>3.1112387180328369</v>
      </c>
      <c r="CA22" s="24">
        <v>8.5802688598632813</v>
      </c>
      <c r="CB22" s="25">
        <v>3.7733681201934814</v>
      </c>
      <c r="CC22" s="26">
        <v>2.3175381124019623E-2</v>
      </c>
      <c r="CE22" s="24">
        <v>38.861370086669922</v>
      </c>
      <c r="CF22" s="25">
        <v>2.1036388874053955</v>
      </c>
      <c r="CG22" s="24">
        <v>28.172386169433594</v>
      </c>
      <c r="CH22" s="25">
        <v>2.9141552448272705</v>
      </c>
      <c r="CI22" s="24">
        <v>-10.688983917236328</v>
      </c>
      <c r="CJ22" s="25">
        <v>3.5957567691802979</v>
      </c>
      <c r="CK22" s="26">
        <v>3.0203969217836857E-3</v>
      </c>
      <c r="CM22" s="24">
        <v>36.506984710693359</v>
      </c>
      <c r="CN22" s="25">
        <v>2.0480246543884277</v>
      </c>
      <c r="CO22" s="24">
        <v>47.490509033203125</v>
      </c>
      <c r="CP22" s="25">
        <v>3.2695393562316895</v>
      </c>
      <c r="CQ22" s="24">
        <v>10.983526229858398</v>
      </c>
      <c r="CR22" s="25">
        <v>3.8597888946533203</v>
      </c>
      <c r="CS22" s="26">
        <v>4.5195799320936203E-3</v>
      </c>
      <c r="CU22" s="24">
        <v>23.266000747680664</v>
      </c>
      <c r="CV22" s="25">
        <v>1.8491122722625732</v>
      </c>
      <c r="CW22" s="24">
        <v>12.15361213684082</v>
      </c>
      <c r="CX22" s="25">
        <v>2.174201488494873</v>
      </c>
      <c r="CY22" s="24">
        <v>-11.11238956451416</v>
      </c>
      <c r="CZ22" s="25">
        <v>2.8554954528808594</v>
      </c>
      <c r="DA22" s="26">
        <v>1.059420028468594E-4</v>
      </c>
      <c r="DC22" s="24">
        <v>54.488414764404297</v>
      </c>
      <c r="DD22" s="25">
        <v>2.144810676574707</v>
      </c>
      <c r="DE22" s="24">
        <v>70.264228820800781</v>
      </c>
      <c r="DF22" s="25">
        <v>2.9730138778686523</v>
      </c>
      <c r="DG22" s="24">
        <v>15.775810241699219</v>
      </c>
      <c r="DH22" s="25">
        <v>3.6676113605499268</v>
      </c>
      <c r="DI22" s="26">
        <v>1.8574999558040872E-5</v>
      </c>
    </row>
    <row r="23" spans="1:113" s="23" customFormat="1" x14ac:dyDescent="0.2">
      <c r="A23" s="19" t="s">
        <v>5</v>
      </c>
      <c r="B23" s="19" t="s">
        <v>42</v>
      </c>
      <c r="C23" s="20">
        <v>27.841102600097656</v>
      </c>
      <c r="D23" s="21">
        <v>1.5703357458114624</v>
      </c>
      <c r="E23" s="20">
        <v>17.28523063659668</v>
      </c>
      <c r="F23" s="21">
        <v>2.5091753005981445</v>
      </c>
      <c r="G23" s="20">
        <v>-10.555871963500977</v>
      </c>
      <c r="H23" s="21">
        <v>2.9613857269287109</v>
      </c>
      <c r="I23" s="22">
        <v>3.8081698585301638E-4</v>
      </c>
      <c r="J23" s="19"/>
      <c r="K23" s="20">
        <v>28.871036529541016</v>
      </c>
      <c r="L23" s="21">
        <v>1.6002711057662964</v>
      </c>
      <c r="M23" s="20">
        <v>45.020683288574219</v>
      </c>
      <c r="N23" s="21">
        <v>3.2806570529937744</v>
      </c>
      <c r="O23" s="20">
        <v>16.149652481079102</v>
      </c>
      <c r="P23" s="21">
        <v>3.6517913341522217</v>
      </c>
      <c r="Q23" s="22">
        <v>1.0769000255095307E-5</v>
      </c>
      <c r="R23" s="19"/>
      <c r="S23" s="20">
        <v>26.305400848388672</v>
      </c>
      <c r="T23" s="21">
        <v>1.5384182929992676</v>
      </c>
      <c r="U23" s="20">
        <v>18.373533248901367</v>
      </c>
      <c r="V23" s="21">
        <v>2.5591130256652832</v>
      </c>
      <c r="W23" s="20">
        <v>-7.9318680763244629</v>
      </c>
      <c r="X23" s="21">
        <v>2.9872763156890869</v>
      </c>
      <c r="Y23" s="22">
        <v>8.0447997897863388E-3</v>
      </c>
      <c r="Z23" s="19"/>
      <c r="AA23" s="20">
        <v>26.61927604675293</v>
      </c>
      <c r="AB23" s="21">
        <v>1.5573567152023315</v>
      </c>
      <c r="AC23" s="20">
        <v>38.899116516113281</v>
      </c>
      <c r="AD23" s="21">
        <v>3.2109026908874512</v>
      </c>
      <c r="AE23" s="20">
        <v>12.279842376708984</v>
      </c>
      <c r="AF23" s="21">
        <v>3.5702557563781738</v>
      </c>
      <c r="AG23" s="22">
        <v>6.0554401716217399E-4</v>
      </c>
      <c r="AH23" s="19"/>
      <c r="AI23" s="20">
        <v>60.224716186523438</v>
      </c>
      <c r="AJ23" s="21">
        <v>1.7205538749694824</v>
      </c>
      <c r="AK23" s="20">
        <v>45.886123657226563</v>
      </c>
      <c r="AL23" s="21">
        <v>3.2887351512908936</v>
      </c>
      <c r="AM23" s="20">
        <v>-14.338590621948242</v>
      </c>
      <c r="AN23" s="21">
        <v>3.7132859230041504</v>
      </c>
      <c r="AO23" s="22">
        <v>1.1956399976043031E-4</v>
      </c>
      <c r="AP23" s="19"/>
      <c r="AQ23" s="20">
        <v>12.173787117004395</v>
      </c>
      <c r="AR23" s="21">
        <v>1.1405917406082153</v>
      </c>
      <c r="AS23" s="20">
        <v>28.925075531005859</v>
      </c>
      <c r="AT23" s="21">
        <v>3.0030884742736816</v>
      </c>
      <c r="AU23" s="20">
        <v>16.751289367675781</v>
      </c>
      <c r="AV23" s="21">
        <v>3.2138426303863525</v>
      </c>
      <c r="AW23" s="22">
        <v>2.2400000432298839E-7</v>
      </c>
      <c r="AX23" s="19"/>
      <c r="AY23" s="20">
        <v>38.813392639160156</v>
      </c>
      <c r="AZ23" s="21">
        <v>1.7143235206604004</v>
      </c>
      <c r="BA23" s="20">
        <v>27.526321411132813</v>
      </c>
      <c r="BB23" s="21">
        <v>2.9383468627929688</v>
      </c>
      <c r="BC23" s="20">
        <v>-11.28707218170166</v>
      </c>
      <c r="BD23" s="21">
        <v>3.4034113883972168</v>
      </c>
      <c r="BE23" s="22">
        <v>9.428469929844141E-4</v>
      </c>
      <c r="BF23" s="19"/>
      <c r="BG23" s="20">
        <v>23.771535873413086</v>
      </c>
      <c r="BH23" s="21">
        <v>1.5027797222137451</v>
      </c>
      <c r="BI23" s="20">
        <v>43.483760833740234</v>
      </c>
      <c r="BJ23" s="21">
        <v>3.2697081565856934</v>
      </c>
      <c r="BK23" s="20">
        <v>19.712223052978516</v>
      </c>
      <c r="BL23" s="21">
        <v>3.6001391410827637</v>
      </c>
      <c r="BM23" s="22">
        <v>5.5000000998006726E-8</v>
      </c>
      <c r="BN23" s="19"/>
      <c r="BO23" s="20">
        <v>51.417915344238281</v>
      </c>
      <c r="BP23" s="21">
        <v>1.7621599435806274</v>
      </c>
      <c r="BQ23" s="20">
        <v>38.671276092529297</v>
      </c>
      <c r="BR23" s="21">
        <v>3.2317817211151123</v>
      </c>
      <c r="BS23" s="20">
        <v>-12.746642112731934</v>
      </c>
      <c r="BT23" s="21">
        <v>3.68263840675354</v>
      </c>
      <c r="BU23" s="22">
        <v>5.5907998466864228E-4</v>
      </c>
      <c r="BV23" s="19"/>
      <c r="BW23" s="20">
        <v>20.278070449829102</v>
      </c>
      <c r="BX23" s="21">
        <v>1.4119236469268799</v>
      </c>
      <c r="BY23" s="20">
        <v>34.112712860107422</v>
      </c>
      <c r="BZ23" s="21">
        <v>3.1263344287872314</v>
      </c>
      <c r="CA23" s="20">
        <v>13.834643363952637</v>
      </c>
      <c r="CB23" s="21">
        <v>3.4319229125976563</v>
      </c>
      <c r="CC23" s="22">
        <v>5.9480000345502049E-5</v>
      </c>
      <c r="CD23" s="19"/>
      <c r="CE23" s="20">
        <v>40.517868041992188</v>
      </c>
      <c r="CF23" s="21">
        <v>1.7306327819824219</v>
      </c>
      <c r="CG23" s="20">
        <v>27.274456024169922</v>
      </c>
      <c r="CH23" s="21">
        <v>2.9433748722076416</v>
      </c>
      <c r="CI23" s="20">
        <v>-13.243410110473633</v>
      </c>
      <c r="CJ23" s="21">
        <v>3.4159984588623047</v>
      </c>
      <c r="CK23" s="22">
        <v>1.1232300312258303E-4</v>
      </c>
      <c r="CL23" s="19"/>
      <c r="CM23" s="20">
        <v>13.666141510009766</v>
      </c>
      <c r="CN23" s="21">
        <v>1.2042847871780396</v>
      </c>
      <c r="CO23" s="20">
        <v>29.455984115600586</v>
      </c>
      <c r="CP23" s="21">
        <v>3.0096256732940674</v>
      </c>
      <c r="CQ23" s="20">
        <v>15.78984260559082</v>
      </c>
      <c r="CR23" s="21">
        <v>3.2430868148803711</v>
      </c>
      <c r="CS23" s="22">
        <v>1.2939999578520656E-6</v>
      </c>
      <c r="CT23" s="19"/>
      <c r="CU23" s="20">
        <v>31.515213012695313</v>
      </c>
      <c r="CV23" s="21">
        <v>1.6374750137329102</v>
      </c>
      <c r="CW23" s="20">
        <v>22.613126754760742</v>
      </c>
      <c r="CX23" s="21">
        <v>2.8092896938323975</v>
      </c>
      <c r="CY23" s="20">
        <v>-8.9020862579345703</v>
      </c>
      <c r="CZ23" s="21">
        <v>3.2531454563140869</v>
      </c>
      <c r="DA23" s="22">
        <v>6.3145030289888382E-3</v>
      </c>
      <c r="DB23" s="19"/>
      <c r="DC23" s="20">
        <v>21.387052536010742</v>
      </c>
      <c r="DD23" s="21">
        <v>1.4481593370437622</v>
      </c>
      <c r="DE23" s="20">
        <v>35.526866912841797</v>
      </c>
      <c r="DF23" s="21">
        <v>3.1511299610137939</v>
      </c>
      <c r="DG23" s="20">
        <v>14.139813423156738</v>
      </c>
      <c r="DH23" s="21">
        <v>3.4695267677307129</v>
      </c>
      <c r="DI23" s="22">
        <v>4.9365000450052321E-5</v>
      </c>
    </row>
    <row r="24" spans="1:113" s="23" customFormat="1" x14ac:dyDescent="0.2">
      <c r="A24" s="23" t="s">
        <v>6</v>
      </c>
      <c r="B24" s="23" t="s">
        <v>43</v>
      </c>
      <c r="C24" s="24">
        <v>9.6731166839599609</v>
      </c>
      <c r="D24" s="25">
        <v>1.1446179151535034</v>
      </c>
      <c r="E24" s="24">
        <v>7.0958828926086426</v>
      </c>
      <c r="F24" s="25">
        <v>1.6177670955657959</v>
      </c>
      <c r="G24" s="24">
        <v>-2.5772340297698975</v>
      </c>
      <c r="H24" s="25">
        <v>1.9826525449752808</v>
      </c>
      <c r="I24" s="26">
        <v>0.19392523169517517</v>
      </c>
      <c r="K24" s="24">
        <v>57.120597839355469</v>
      </c>
      <c r="L24" s="25">
        <v>1.8912811279296875</v>
      </c>
      <c r="M24" s="24">
        <v>65.864616394042969</v>
      </c>
      <c r="N24" s="25">
        <v>3.0061635971069336</v>
      </c>
      <c r="O24" s="24">
        <v>8.7440204620361328</v>
      </c>
      <c r="P24" s="25">
        <v>3.5532374382019043</v>
      </c>
      <c r="Q24" s="26">
        <v>1.4021556824445724E-2</v>
      </c>
      <c r="S24" s="24">
        <v>7.1993074417114258</v>
      </c>
      <c r="T24" s="25">
        <v>0.97608780860900879</v>
      </c>
      <c r="U24" s="24">
        <v>7.3779611587524414</v>
      </c>
      <c r="V24" s="25">
        <v>1.7133822441101074</v>
      </c>
      <c r="W24" s="24">
        <v>0.17865359783172607</v>
      </c>
      <c r="X24" s="25">
        <v>1.9728103876113892</v>
      </c>
      <c r="Y24" s="26">
        <v>0.92786127328872681</v>
      </c>
      <c r="AA24" s="24">
        <v>50.12640380859375</v>
      </c>
      <c r="AB24" s="25">
        <v>1.9177149534225464</v>
      </c>
      <c r="AC24" s="24">
        <v>56.044857025146484</v>
      </c>
      <c r="AD24" s="25">
        <v>3.152106761932373</v>
      </c>
      <c r="AE24" s="24">
        <v>5.9184560775756836</v>
      </c>
      <c r="AF24" s="25">
        <v>3.6913216114044189</v>
      </c>
      <c r="AG24" s="26">
        <v>0.10916163772344589</v>
      </c>
      <c r="AI24" s="24">
        <v>76.441131591796875</v>
      </c>
      <c r="AJ24" s="25">
        <v>1.658831000328064</v>
      </c>
      <c r="AK24" s="24">
        <v>67.594703674316406</v>
      </c>
      <c r="AL24" s="25">
        <v>2.9714457988739014</v>
      </c>
      <c r="AM24" s="24">
        <v>-8.8464260101318359</v>
      </c>
      <c r="AN24" s="25">
        <v>3.4046728610992432</v>
      </c>
      <c r="AO24" s="26">
        <v>9.5002474263310432E-3</v>
      </c>
      <c r="AQ24" s="24">
        <v>9.8232860565185547</v>
      </c>
      <c r="AR24" s="25">
        <v>1.1193537712097168</v>
      </c>
      <c r="AS24" s="24">
        <v>13.15494441986084</v>
      </c>
      <c r="AT24" s="25">
        <v>2.0651454925537109</v>
      </c>
      <c r="AU24" s="24">
        <v>3.3316586017608643</v>
      </c>
      <c r="AV24" s="25">
        <v>2.3500688076019287</v>
      </c>
      <c r="AW24" s="26">
        <v>0.15658125281333923</v>
      </c>
      <c r="AY24" s="24">
        <v>47.599899291992188</v>
      </c>
      <c r="AZ24" s="25">
        <v>1.9175693988800049</v>
      </c>
      <c r="BA24" s="24">
        <v>30.722934722900391</v>
      </c>
      <c r="BB24" s="25">
        <v>2.9650378227233887</v>
      </c>
      <c r="BC24" s="24">
        <v>-16.87696647644043</v>
      </c>
      <c r="BD24" s="25">
        <v>3.5326931476593018</v>
      </c>
      <c r="BE24" s="26">
        <v>2.0299999050621409E-6</v>
      </c>
      <c r="BG24" s="24">
        <v>30.572292327880859</v>
      </c>
      <c r="BH24" s="25">
        <v>1.7458645105361938</v>
      </c>
      <c r="BI24" s="24">
        <v>46.486717224121094</v>
      </c>
      <c r="BJ24" s="25">
        <v>3.1855969429016113</v>
      </c>
      <c r="BK24" s="24">
        <v>15.914423942565918</v>
      </c>
      <c r="BL24" s="25">
        <v>3.6342997550964355</v>
      </c>
      <c r="BM24" s="26">
        <v>1.3126999874657486E-5</v>
      </c>
      <c r="BO24" s="24">
        <v>51.487285614013672</v>
      </c>
      <c r="BP24" s="25">
        <v>1.9181843996047974</v>
      </c>
      <c r="BQ24" s="24">
        <v>41.278759002685547</v>
      </c>
      <c r="BR24" s="25">
        <v>3.1423389911651611</v>
      </c>
      <c r="BS24" s="24">
        <v>-10.208528518676758</v>
      </c>
      <c r="BT24" s="25">
        <v>3.6832208633422852</v>
      </c>
      <c r="BU24" s="26">
        <v>5.6768548674881458E-3</v>
      </c>
      <c r="BW24" s="24">
        <v>37.821517944335938</v>
      </c>
      <c r="BX24" s="25">
        <v>1.8666031360626221</v>
      </c>
      <c r="BY24" s="24">
        <v>51.282627105712891</v>
      </c>
      <c r="BZ24" s="25">
        <v>3.1918864250183105</v>
      </c>
      <c r="CA24" s="24">
        <v>13.461104393005371</v>
      </c>
      <c r="CB24" s="25">
        <v>3.6993033885955811</v>
      </c>
      <c r="CC24" s="26">
        <v>2.8730800841003656E-4</v>
      </c>
      <c r="CE24" s="24">
        <v>48.904247283935547</v>
      </c>
      <c r="CF24" s="25">
        <v>1.9173198938369751</v>
      </c>
      <c r="CG24" s="24">
        <v>32.369060516357422</v>
      </c>
      <c r="CH24" s="25">
        <v>2.9613988399505615</v>
      </c>
      <c r="CI24" s="24">
        <v>-16.535184860229492</v>
      </c>
      <c r="CJ24" s="25">
        <v>3.5295009613037109</v>
      </c>
      <c r="CK24" s="26">
        <v>3.1720001061330549E-6</v>
      </c>
      <c r="CM24" s="24">
        <v>14.300711631774902</v>
      </c>
      <c r="CN24" s="25">
        <v>1.3439202308654785</v>
      </c>
      <c r="CO24" s="24">
        <v>24.741939544677734</v>
      </c>
      <c r="CP24" s="25">
        <v>2.7288117408752441</v>
      </c>
      <c r="CQ24" s="24">
        <v>10.441226959228516</v>
      </c>
      <c r="CR24" s="25">
        <v>3.0431883335113525</v>
      </c>
      <c r="CS24" s="26">
        <v>6.2489102128893137E-4</v>
      </c>
      <c r="CU24" s="24">
        <v>36.340312957763672</v>
      </c>
      <c r="CV24" s="25">
        <v>1.8408246040344238</v>
      </c>
      <c r="CW24" s="24">
        <v>33.654247283935547</v>
      </c>
      <c r="CX24" s="25">
        <v>3.0065491199493408</v>
      </c>
      <c r="CY24" s="24">
        <v>-2.6860685348510742</v>
      </c>
      <c r="CZ24" s="25">
        <v>3.5269443988800049</v>
      </c>
      <c r="DA24" s="26">
        <v>0.44647979736328125</v>
      </c>
      <c r="DC24" s="24">
        <v>24.375265121459961</v>
      </c>
      <c r="DD24" s="25">
        <v>1.6860064268112183</v>
      </c>
      <c r="DE24" s="24">
        <v>37.61553955078125</v>
      </c>
      <c r="DF24" s="25">
        <v>3.1221368312835693</v>
      </c>
      <c r="DG24" s="24">
        <v>13.240273475646973</v>
      </c>
      <c r="DH24" s="25">
        <v>3.5499110221862793</v>
      </c>
      <c r="DI24" s="26">
        <v>2.019929961534217E-4</v>
      </c>
    </row>
    <row r="25" spans="1:113" s="23" customFormat="1" x14ac:dyDescent="0.2">
      <c r="A25" s="19" t="s">
        <v>7</v>
      </c>
      <c r="B25" s="19" t="s">
        <v>44</v>
      </c>
      <c r="C25" s="20">
        <v>23.738582611083984</v>
      </c>
      <c r="D25" s="21">
        <v>1.5500155687332153</v>
      </c>
      <c r="E25" s="20">
        <v>16.612808227539063</v>
      </c>
      <c r="F25" s="21">
        <v>2.0886826515197754</v>
      </c>
      <c r="G25" s="20">
        <v>-7.1257734298706055</v>
      </c>
      <c r="H25" s="21">
        <v>2.6021382808685303</v>
      </c>
      <c r="I25" s="22">
        <v>6.2751369550824165E-3</v>
      </c>
      <c r="J25" s="19"/>
      <c r="K25" s="20">
        <v>35.965572357177734</v>
      </c>
      <c r="L25" s="21">
        <v>1.7457044124603271</v>
      </c>
      <c r="M25" s="20">
        <v>46.533382415771484</v>
      </c>
      <c r="N25" s="21">
        <v>2.7944803237915039</v>
      </c>
      <c r="O25" s="20">
        <v>10.56781005859375</v>
      </c>
      <c r="P25" s="21">
        <v>3.2963919639587402</v>
      </c>
      <c r="Q25" s="22">
        <v>1.3861430343240499E-3</v>
      </c>
      <c r="R25" s="19"/>
      <c r="S25" s="20">
        <v>21.134531021118164</v>
      </c>
      <c r="T25" s="21">
        <v>1.4913902282714844</v>
      </c>
      <c r="U25" s="20">
        <v>16.187227249145508</v>
      </c>
      <c r="V25" s="21">
        <v>2.0628767013549805</v>
      </c>
      <c r="W25" s="20">
        <v>-4.9473037719726563</v>
      </c>
      <c r="X25" s="21">
        <v>2.5466513633728027</v>
      </c>
      <c r="Y25" s="22">
        <v>5.2316363900899887E-2</v>
      </c>
      <c r="Z25" s="19"/>
      <c r="AA25" s="20">
        <v>16.292160034179688</v>
      </c>
      <c r="AB25" s="21">
        <v>1.3386822938919067</v>
      </c>
      <c r="AC25" s="20">
        <v>28.775623321533203</v>
      </c>
      <c r="AD25" s="21">
        <v>2.5294115543365479</v>
      </c>
      <c r="AE25" s="20">
        <v>12.483463287353516</v>
      </c>
      <c r="AF25" s="21">
        <v>2.8630809783935547</v>
      </c>
      <c r="AG25" s="22">
        <v>1.4242999895941466E-5</v>
      </c>
      <c r="AH25" s="19"/>
      <c r="AI25" s="20">
        <v>71.621475219726563</v>
      </c>
      <c r="AJ25" s="21">
        <v>1.6400488615036011</v>
      </c>
      <c r="AK25" s="20">
        <v>59.249252319335938</v>
      </c>
      <c r="AL25" s="21">
        <v>2.7488176822662354</v>
      </c>
      <c r="AM25" s="20">
        <v>-12.372219085693359</v>
      </c>
      <c r="AN25" s="21">
        <v>3.2023138999938965</v>
      </c>
      <c r="AO25" s="22">
        <v>1.1843399988720194E-4</v>
      </c>
      <c r="AP25" s="19"/>
      <c r="AQ25" s="20">
        <v>14.229360580444336</v>
      </c>
      <c r="AR25" s="21">
        <v>1.2720075845718384</v>
      </c>
      <c r="AS25" s="20">
        <v>21.675235748291016</v>
      </c>
      <c r="AT25" s="21">
        <v>2.2889277935028076</v>
      </c>
      <c r="AU25" s="20">
        <v>7.4458742141723633</v>
      </c>
      <c r="AV25" s="21">
        <v>2.6197817325592041</v>
      </c>
      <c r="AW25" s="22">
        <v>4.5652738772332668E-3</v>
      </c>
      <c r="AX25" s="19"/>
      <c r="AY25" s="20">
        <v>55.882137298583984</v>
      </c>
      <c r="AZ25" s="21">
        <v>1.8074624538421631</v>
      </c>
      <c r="BA25" s="20">
        <v>38.541610717773438</v>
      </c>
      <c r="BB25" s="21">
        <v>2.7294018268585205</v>
      </c>
      <c r="BC25" s="20">
        <v>-17.34052848815918</v>
      </c>
      <c r="BD25" s="21">
        <v>3.2750613689422607</v>
      </c>
      <c r="BE25" s="22">
        <v>1.4399999770375871E-7</v>
      </c>
      <c r="BF25" s="19"/>
      <c r="BG25" s="20">
        <v>24.855434417724609</v>
      </c>
      <c r="BH25" s="21">
        <v>1.5722470283508301</v>
      </c>
      <c r="BI25" s="20">
        <v>40.330814361572266</v>
      </c>
      <c r="BJ25" s="21">
        <v>2.7500061988830566</v>
      </c>
      <c r="BK25" s="20">
        <v>15.47537899017334</v>
      </c>
      <c r="BL25" s="21">
        <v>3.1691267490386963</v>
      </c>
      <c r="BM25" s="22">
        <v>1.202000021294225E-6</v>
      </c>
      <c r="BN25" s="19"/>
      <c r="BO25" s="20">
        <v>67.804740905761719</v>
      </c>
      <c r="BP25" s="21">
        <v>1.6964668035507202</v>
      </c>
      <c r="BQ25" s="20">
        <v>57.548618316650391</v>
      </c>
      <c r="BR25" s="21">
        <v>2.7700014114379883</v>
      </c>
      <c r="BS25" s="20">
        <v>-10.256125450134277</v>
      </c>
      <c r="BT25" s="21">
        <v>3.2496516704559326</v>
      </c>
      <c r="BU25" s="22">
        <v>1.6434789868071675E-3</v>
      </c>
      <c r="BV25" s="19"/>
      <c r="BW25" s="20">
        <v>22.992328643798828</v>
      </c>
      <c r="BX25" s="21">
        <v>1.5241756439208984</v>
      </c>
      <c r="BY25" s="20">
        <v>33.765918731689453</v>
      </c>
      <c r="BZ25" s="21">
        <v>2.6446735858917236</v>
      </c>
      <c r="CA25" s="20">
        <v>10.773590087890625</v>
      </c>
      <c r="CB25" s="21">
        <v>3.0537922382354736</v>
      </c>
      <c r="CC25" s="22">
        <v>4.3646499398164451E-4</v>
      </c>
      <c r="CD25" s="19"/>
      <c r="CE25" s="20">
        <v>43.056903839111328</v>
      </c>
      <c r="CF25" s="21">
        <v>1.8050392866134644</v>
      </c>
      <c r="CG25" s="20">
        <v>36.363800048828125</v>
      </c>
      <c r="CH25" s="21">
        <v>2.703627347946167</v>
      </c>
      <c r="CI25" s="20">
        <v>-6.6931076049804688</v>
      </c>
      <c r="CJ25" s="21">
        <v>3.252246618270874</v>
      </c>
      <c r="CK25" s="22">
        <v>3.9830829948186874E-2</v>
      </c>
      <c r="CL25" s="19"/>
      <c r="CM25" s="20">
        <v>11.317888259887695</v>
      </c>
      <c r="CN25" s="21">
        <v>1.1466655731201172</v>
      </c>
      <c r="CO25" s="20">
        <v>14.992383003234863</v>
      </c>
      <c r="CP25" s="21">
        <v>1.9818978309631348</v>
      </c>
      <c r="CQ25" s="20">
        <v>3.6744945049285889</v>
      </c>
      <c r="CR25" s="21">
        <v>2.2907195091247559</v>
      </c>
      <c r="CS25" s="22">
        <v>0.10898986458778381</v>
      </c>
      <c r="CT25" s="19"/>
      <c r="CU25" s="20">
        <v>36.84014892578125</v>
      </c>
      <c r="CV25" s="21">
        <v>1.7600929737091064</v>
      </c>
      <c r="CW25" s="20">
        <v>25.627347946166992</v>
      </c>
      <c r="CX25" s="21">
        <v>2.4577512741088867</v>
      </c>
      <c r="CY25" s="20">
        <v>-11.212803840637207</v>
      </c>
      <c r="CZ25" s="21">
        <v>3.0243260860443115</v>
      </c>
      <c r="DA25" s="22">
        <v>2.1994499547872692E-4</v>
      </c>
      <c r="DB25" s="19"/>
      <c r="DC25" s="20">
        <v>31.629413604736328</v>
      </c>
      <c r="DD25" s="21">
        <v>1.6892005205154419</v>
      </c>
      <c r="DE25" s="20">
        <v>46.197402954101563</v>
      </c>
      <c r="DF25" s="21">
        <v>2.7929351329803467</v>
      </c>
      <c r="DG25" s="20">
        <v>14.567987442016602</v>
      </c>
      <c r="DH25" s="21">
        <v>3.2654714584350586</v>
      </c>
      <c r="DI25" s="22">
        <v>9.0049998107133433E-6</v>
      </c>
    </row>
    <row r="26" spans="1:113" s="23" customFormat="1" x14ac:dyDescent="0.2">
      <c r="A26" s="23" t="s">
        <v>8</v>
      </c>
      <c r="B26" s="23" t="s">
        <v>45</v>
      </c>
      <c r="C26" s="24">
        <v>24.129253387451172</v>
      </c>
      <c r="D26" s="25">
        <v>1.7495149374008179</v>
      </c>
      <c r="E26" s="24">
        <v>14.728283882141113</v>
      </c>
      <c r="F26" s="25">
        <v>1.81524658203125</v>
      </c>
      <c r="G26" s="24">
        <v>-9.4009695053100586</v>
      </c>
      <c r="H26" s="25">
        <v>2.5222151279449463</v>
      </c>
      <c r="I26" s="26">
        <v>2.0367800607345998E-4</v>
      </c>
      <c r="K26" s="24">
        <v>44.103225708007813</v>
      </c>
      <c r="L26" s="25">
        <v>2.0042793750762939</v>
      </c>
      <c r="M26" s="24">
        <v>60.978324890136719</v>
      </c>
      <c r="N26" s="25">
        <v>2.4644463062286377</v>
      </c>
      <c r="O26" s="24">
        <v>16.875097274780273</v>
      </c>
      <c r="P26" s="25">
        <v>3.1779859066009521</v>
      </c>
      <c r="Q26" s="26">
        <v>1.3300000034632831E-7</v>
      </c>
      <c r="S26" s="24">
        <v>25.385662078857422</v>
      </c>
      <c r="T26" s="25">
        <v>1.764241099357605</v>
      </c>
      <c r="U26" s="24">
        <v>16.004199981689453</v>
      </c>
      <c r="V26" s="25">
        <v>1.9121747016906738</v>
      </c>
      <c r="W26" s="24">
        <v>-9.3814620971679688</v>
      </c>
      <c r="X26" s="25">
        <v>2.6028776168823242</v>
      </c>
      <c r="Y26" s="26">
        <v>3.2742001349106431E-4</v>
      </c>
      <c r="AA26" s="24">
        <v>37.379108428955078</v>
      </c>
      <c r="AB26" s="25">
        <v>1.9571182727813721</v>
      </c>
      <c r="AC26" s="24">
        <v>53.718791961669922</v>
      </c>
      <c r="AD26" s="25">
        <v>2.5034933090209961</v>
      </c>
      <c r="AE26" s="24">
        <v>16.339687347412109</v>
      </c>
      <c r="AF26" s="25">
        <v>3.1791131496429443</v>
      </c>
      <c r="AG26" s="26">
        <v>3.2700000929253292E-7</v>
      </c>
      <c r="AI26" s="24">
        <v>57.036327362060547</v>
      </c>
      <c r="AJ26" s="25">
        <v>1.9927150011062622</v>
      </c>
      <c r="AK26" s="24">
        <v>38.475440979003906</v>
      </c>
      <c r="AL26" s="25">
        <v>2.4435789585113525</v>
      </c>
      <c r="AM26" s="24">
        <v>-18.560888290405273</v>
      </c>
      <c r="AN26" s="25">
        <v>3.1544928550720215</v>
      </c>
      <c r="AO26" s="26">
        <v>4.9999999696126451E-9</v>
      </c>
      <c r="AQ26" s="24">
        <v>21.879121780395508</v>
      </c>
      <c r="AR26" s="25">
        <v>1.6435381174087524</v>
      </c>
      <c r="AS26" s="24">
        <v>34.777168273925781</v>
      </c>
      <c r="AT26" s="25">
        <v>2.3634729385375977</v>
      </c>
      <c r="AU26" s="24">
        <v>12.898045539855957</v>
      </c>
      <c r="AV26" s="25">
        <v>2.8800318241119385</v>
      </c>
      <c r="AW26" s="26">
        <v>8.3249997260281816E-6</v>
      </c>
      <c r="AY26" s="24">
        <v>38.862438201904297</v>
      </c>
      <c r="AZ26" s="25">
        <v>1.975364089012146</v>
      </c>
      <c r="BA26" s="24">
        <v>25.556388854980469</v>
      </c>
      <c r="BB26" s="25">
        <v>2.1899235248565674</v>
      </c>
      <c r="BC26" s="24">
        <v>-13.306048393249512</v>
      </c>
      <c r="BD26" s="25">
        <v>2.9505178928375244</v>
      </c>
      <c r="BE26" s="26">
        <v>7.206000191217754E-6</v>
      </c>
      <c r="BG26" s="24">
        <v>33.702323913574219</v>
      </c>
      <c r="BH26" s="25">
        <v>1.9019243717193604</v>
      </c>
      <c r="BI26" s="24">
        <v>46.434883117675781</v>
      </c>
      <c r="BJ26" s="25">
        <v>2.4941682815551758</v>
      </c>
      <c r="BK26" s="24">
        <v>12.732556343078613</v>
      </c>
      <c r="BL26" s="25">
        <v>3.1379818916320801</v>
      </c>
      <c r="BM26" s="26">
        <v>5.3184998250799254E-5</v>
      </c>
      <c r="BO26" s="24">
        <v>60.773838043212891</v>
      </c>
      <c r="BP26" s="25">
        <v>1.9658422470092773</v>
      </c>
      <c r="BQ26" s="24">
        <v>40.270244598388672</v>
      </c>
      <c r="BR26" s="25">
        <v>2.4648125171661377</v>
      </c>
      <c r="BS26" s="24">
        <v>-20.503593444824219</v>
      </c>
      <c r="BT26" s="25">
        <v>3.1541504859924316</v>
      </c>
      <c r="BU26" s="26">
        <v>0</v>
      </c>
      <c r="BW26" s="24">
        <v>20.732398986816406</v>
      </c>
      <c r="BX26" s="25">
        <v>1.5982035398483276</v>
      </c>
      <c r="BY26" s="24">
        <v>39.460472106933594</v>
      </c>
      <c r="BZ26" s="25">
        <v>2.4360473155975342</v>
      </c>
      <c r="CA26" s="24">
        <v>18.728071212768555</v>
      </c>
      <c r="CB26" s="25">
        <v>2.9148106575012207</v>
      </c>
      <c r="CC26" s="26">
        <v>0</v>
      </c>
      <c r="CE26" s="24">
        <v>30.734598159790039</v>
      </c>
      <c r="CF26" s="25">
        <v>1.8708282709121704</v>
      </c>
      <c r="CG26" s="24">
        <v>22.146663665771484</v>
      </c>
      <c r="CH26" s="25">
        <v>2.0341527462005615</v>
      </c>
      <c r="CI26" s="24">
        <v>-8.5879335403442383</v>
      </c>
      <c r="CJ26" s="25">
        <v>2.7648801803588867</v>
      </c>
      <c r="CK26" s="26">
        <v>1.9456760492175817E-3</v>
      </c>
      <c r="CM26" s="24">
        <v>25.349893569946289</v>
      </c>
      <c r="CN26" s="25">
        <v>1.7265636920928955</v>
      </c>
      <c r="CO26" s="24">
        <v>33.011196136474609</v>
      </c>
      <c r="CP26" s="25">
        <v>2.347102165222168</v>
      </c>
      <c r="CQ26" s="24">
        <v>7.6613016128540039</v>
      </c>
      <c r="CR26" s="25">
        <v>2.9150388240814209</v>
      </c>
      <c r="CS26" s="26">
        <v>8.7065109983086586E-3</v>
      </c>
      <c r="CU26" s="24">
        <v>25.094150543212891</v>
      </c>
      <c r="CV26" s="25">
        <v>1.775486946105957</v>
      </c>
      <c r="CW26" s="24">
        <v>14.760285377502441</v>
      </c>
      <c r="CX26" s="25">
        <v>1.8228895664215088</v>
      </c>
      <c r="CY26" s="24">
        <v>-10.333865165710449</v>
      </c>
      <c r="CZ26" s="25">
        <v>2.5457870960235596</v>
      </c>
      <c r="DA26" s="26">
        <v>5.2818999392911792E-5</v>
      </c>
      <c r="DC26" s="24">
        <v>43.221710205078125</v>
      </c>
      <c r="DD26" s="25">
        <v>1.9991145133972168</v>
      </c>
      <c r="DE26" s="24">
        <v>53.315116882324219</v>
      </c>
      <c r="DF26" s="25">
        <v>2.4993484020233154</v>
      </c>
      <c r="DG26" s="24">
        <v>10.09340763092041</v>
      </c>
      <c r="DH26" s="25">
        <v>3.2019212245941162</v>
      </c>
      <c r="DI26" s="26">
        <v>1.6648699529469013E-3</v>
      </c>
    </row>
    <row r="27" spans="1:113" s="23" customFormat="1" x14ac:dyDescent="0.2">
      <c r="A27" s="19" t="s">
        <v>4</v>
      </c>
      <c r="B27" s="19" t="s">
        <v>46</v>
      </c>
      <c r="C27" s="20">
        <v>18.806739807128906</v>
      </c>
      <c r="D27" s="21">
        <v>1.4534378051757813</v>
      </c>
      <c r="E27" s="20">
        <v>11.506869316101074</v>
      </c>
      <c r="F27" s="21">
        <v>1.8642888069152832</v>
      </c>
      <c r="G27" s="20">
        <v>-7.299870491027832</v>
      </c>
      <c r="H27" s="21">
        <v>2.364957332611084</v>
      </c>
      <c r="I27" s="22">
        <v>2.0760500337928534E-3</v>
      </c>
      <c r="J27" s="19"/>
      <c r="K27" s="20">
        <v>45.106544494628906</v>
      </c>
      <c r="L27" s="21">
        <v>1.8285857439041138</v>
      </c>
      <c r="M27" s="20">
        <v>55.250381469726563</v>
      </c>
      <c r="N27" s="21">
        <v>2.9318184852600098</v>
      </c>
      <c r="O27" s="20">
        <v>10.14383602142334</v>
      </c>
      <c r="P27" s="21">
        <v>3.4568629264831543</v>
      </c>
      <c r="Q27" s="22">
        <v>3.4131540451198816E-3</v>
      </c>
      <c r="R27" s="19"/>
      <c r="S27" s="20">
        <v>18.54243278503418</v>
      </c>
      <c r="T27" s="21">
        <v>1.4382535219192505</v>
      </c>
      <c r="U27" s="20">
        <v>15.977679252624512</v>
      </c>
      <c r="V27" s="21">
        <v>2.1539816856384277</v>
      </c>
      <c r="W27" s="20">
        <v>-2.5647532939910889</v>
      </c>
      <c r="X27" s="21">
        <v>2.5911726951599121</v>
      </c>
      <c r="Y27" s="22">
        <v>0.32249343395233154</v>
      </c>
      <c r="Z27" s="19"/>
      <c r="AA27" s="20">
        <v>38.987644195556641</v>
      </c>
      <c r="AB27" s="21">
        <v>1.7951614856719971</v>
      </c>
      <c r="AC27" s="20">
        <v>51.547687530517578</v>
      </c>
      <c r="AD27" s="21">
        <v>2.9458134174346924</v>
      </c>
      <c r="AE27" s="20">
        <v>12.56004524230957</v>
      </c>
      <c r="AF27" s="21">
        <v>3.4512321949005127</v>
      </c>
      <c r="AG27" s="22">
        <v>2.8643300174735487E-4</v>
      </c>
      <c r="AH27" s="19"/>
      <c r="AI27" s="20">
        <v>45.539707183837891</v>
      </c>
      <c r="AJ27" s="21">
        <v>1.8330961465835571</v>
      </c>
      <c r="AK27" s="20">
        <v>33.761482238769531</v>
      </c>
      <c r="AL27" s="21">
        <v>2.7789912223815918</v>
      </c>
      <c r="AM27" s="20">
        <v>-11.77822208404541</v>
      </c>
      <c r="AN27" s="21">
        <v>3.3305988311767578</v>
      </c>
      <c r="AO27" s="22">
        <v>4.2302499059587717E-4</v>
      </c>
      <c r="AP27" s="19"/>
      <c r="AQ27" s="20">
        <v>21.563587188720703</v>
      </c>
      <c r="AR27" s="21">
        <v>1.5112786293029785</v>
      </c>
      <c r="AS27" s="20">
        <v>38.169837951660156</v>
      </c>
      <c r="AT27" s="21">
        <v>2.8752951622009277</v>
      </c>
      <c r="AU27" s="20">
        <v>16.606252670288086</v>
      </c>
      <c r="AV27" s="21">
        <v>3.249718189239502</v>
      </c>
      <c r="AW27" s="22">
        <v>3.810000066550856E-7</v>
      </c>
      <c r="AX27" s="19"/>
      <c r="AY27" s="20">
        <v>21.603017807006836</v>
      </c>
      <c r="AZ27" s="21">
        <v>1.5205165147781372</v>
      </c>
      <c r="BA27" s="20">
        <v>16.591110229492188</v>
      </c>
      <c r="BB27" s="21">
        <v>2.1861066818237305</v>
      </c>
      <c r="BC27" s="20">
        <v>-5.011909008026123</v>
      </c>
      <c r="BD27" s="21">
        <v>2.6640830039978027</v>
      </c>
      <c r="BE27" s="22">
        <v>6.0203738510608673E-2</v>
      </c>
      <c r="BF27" s="19"/>
      <c r="BG27" s="20">
        <v>42.425518035888672</v>
      </c>
      <c r="BH27" s="21">
        <v>1.8169366121292114</v>
      </c>
      <c r="BI27" s="20">
        <v>57.846981048583984</v>
      </c>
      <c r="BJ27" s="21">
        <v>2.9045016765594482</v>
      </c>
      <c r="BK27" s="20">
        <v>15.421464920043945</v>
      </c>
      <c r="BL27" s="21">
        <v>3.4275100231170654</v>
      </c>
      <c r="BM27" s="22">
        <v>7.5620000643539242E-6</v>
      </c>
      <c r="BN27" s="19"/>
      <c r="BO27" s="20">
        <v>43.012054443359375</v>
      </c>
      <c r="BP27" s="21">
        <v>1.821869969367981</v>
      </c>
      <c r="BQ27" s="20">
        <v>28.054546356201172</v>
      </c>
      <c r="BR27" s="21">
        <v>2.6389694213867188</v>
      </c>
      <c r="BS27" s="20">
        <v>-14.957511901855469</v>
      </c>
      <c r="BT27" s="21">
        <v>3.2081947326660156</v>
      </c>
      <c r="BU27" s="22">
        <v>3.5210000532970298E-6</v>
      </c>
      <c r="BV27" s="19"/>
      <c r="BW27" s="20">
        <v>28.315521240234375</v>
      </c>
      <c r="BX27" s="21">
        <v>1.6590999364852905</v>
      </c>
      <c r="BY27" s="20">
        <v>50.052082061767578</v>
      </c>
      <c r="BZ27" s="21">
        <v>2.9482235908508301</v>
      </c>
      <c r="CA27" s="20">
        <v>21.736560821533203</v>
      </c>
      <c r="CB27" s="21">
        <v>3.3844959735870361</v>
      </c>
      <c r="CC27" s="22">
        <v>0</v>
      </c>
      <c r="CD27" s="19"/>
      <c r="CE27" s="20">
        <v>30.221996307373047</v>
      </c>
      <c r="CF27" s="21">
        <v>1.6932775974273682</v>
      </c>
      <c r="CG27" s="20">
        <v>19.55354118347168</v>
      </c>
      <c r="CH27" s="21">
        <v>2.3283812999725342</v>
      </c>
      <c r="CI27" s="20">
        <v>-10.668454170227051</v>
      </c>
      <c r="CJ27" s="21">
        <v>2.8802638053894043</v>
      </c>
      <c r="CK27" s="22">
        <v>2.2307199833448976E-4</v>
      </c>
      <c r="CL27" s="19"/>
      <c r="CM27" s="20">
        <v>29.974878311157227</v>
      </c>
      <c r="CN27" s="21">
        <v>1.6865992546081543</v>
      </c>
      <c r="CO27" s="20">
        <v>45.3035888671875</v>
      </c>
      <c r="CP27" s="21">
        <v>2.9388542175292969</v>
      </c>
      <c r="CQ27" s="20">
        <v>15.328709602355957</v>
      </c>
      <c r="CR27" s="21">
        <v>3.3899397850036621</v>
      </c>
      <c r="CS27" s="22">
        <v>6.813999789301306E-6</v>
      </c>
      <c r="CT27" s="19"/>
      <c r="CU27" s="20">
        <v>29.982578277587891</v>
      </c>
      <c r="CV27" s="21">
        <v>1.6882168054580688</v>
      </c>
      <c r="CW27" s="20">
        <v>21.124475479125977</v>
      </c>
      <c r="CX27" s="21">
        <v>2.4003653526306152</v>
      </c>
      <c r="CY27" s="20">
        <v>-8.8581047058105469</v>
      </c>
      <c r="CZ27" s="21">
        <v>2.9358961582183838</v>
      </c>
      <c r="DA27" s="22">
        <v>2.6117200031876564E-3</v>
      </c>
      <c r="DB27" s="19"/>
      <c r="DC27" s="20">
        <v>33.487495422363281</v>
      </c>
      <c r="DD27" s="21">
        <v>1.7372581958770752</v>
      </c>
      <c r="DE27" s="20">
        <v>55.625003814697266</v>
      </c>
      <c r="DF27" s="21">
        <v>2.9235713481903076</v>
      </c>
      <c r="DG27" s="20">
        <v>22.137504577636719</v>
      </c>
      <c r="DH27" s="21">
        <v>3.4022960662841797</v>
      </c>
      <c r="DI27" s="22">
        <v>0</v>
      </c>
    </row>
    <row r="28" spans="1:113" s="23" customFormat="1" x14ac:dyDescent="0.2">
      <c r="A28" s="23" t="s">
        <v>9</v>
      </c>
      <c r="B28" s="23" t="s">
        <v>47</v>
      </c>
      <c r="C28" s="24">
        <v>10.380495071411133</v>
      </c>
      <c r="D28" s="25">
        <v>1.4951745271682739</v>
      </c>
      <c r="E28" s="24">
        <v>3.9421815872192383</v>
      </c>
      <c r="F28" s="25">
        <v>1.0057919025421143</v>
      </c>
      <c r="G28" s="24">
        <v>-6.4383125305175781</v>
      </c>
      <c r="H28" s="25">
        <v>1.8027892112731934</v>
      </c>
      <c r="I28" s="26">
        <v>3.7096400046721101E-4</v>
      </c>
      <c r="K28" s="24">
        <v>62.734836578369141</v>
      </c>
      <c r="L28" s="25">
        <v>2.36480712890625</v>
      </c>
      <c r="M28" s="24">
        <v>75.608856201171875</v>
      </c>
      <c r="N28" s="25">
        <v>2.1751306056976318</v>
      </c>
      <c r="O28" s="24">
        <v>12.874022483825684</v>
      </c>
      <c r="P28" s="25">
        <v>3.2144479751586914</v>
      </c>
      <c r="Q28" s="26">
        <v>6.6280001192353666E-5</v>
      </c>
      <c r="S28" s="24">
        <v>9.3410177230834961</v>
      </c>
      <c r="T28" s="25">
        <v>1.3492617607116699</v>
      </c>
      <c r="U28" s="24">
        <v>2.7191004753112793</v>
      </c>
      <c r="V28" s="25">
        <v>0.66099286079406738</v>
      </c>
      <c r="W28" s="24">
        <v>-6.6219172477722168</v>
      </c>
      <c r="X28" s="25">
        <v>1.5031383037567139</v>
      </c>
      <c r="Y28" s="26">
        <v>1.1617999916779809E-5</v>
      </c>
      <c r="AA28" s="24">
        <v>62.256687164306641</v>
      </c>
      <c r="AB28" s="25">
        <v>2.3865394592285156</v>
      </c>
      <c r="AC28" s="24">
        <v>72.147438049316406</v>
      </c>
      <c r="AD28" s="25">
        <v>2.3520512580871582</v>
      </c>
      <c r="AE28" s="24">
        <v>9.8907585144042969</v>
      </c>
      <c r="AF28" s="25">
        <v>3.3522665500640869</v>
      </c>
      <c r="AG28" s="26">
        <v>3.241891972720623E-3</v>
      </c>
      <c r="AI28" s="24">
        <v>25.932815551757813</v>
      </c>
      <c r="AJ28" s="25">
        <v>2.12746262550354</v>
      </c>
      <c r="AK28" s="24">
        <v>11.452438354492188</v>
      </c>
      <c r="AL28" s="25">
        <v>1.5672067403793335</v>
      </c>
      <c r="AM28" s="24">
        <v>-14.480378150939941</v>
      </c>
      <c r="AN28" s="25">
        <v>2.643566370010376</v>
      </c>
      <c r="AO28" s="26">
        <v>5.4000000915266355E-8</v>
      </c>
      <c r="AQ28" s="24">
        <v>51.9727783203125</v>
      </c>
      <c r="AR28" s="25">
        <v>2.4600849151611328</v>
      </c>
      <c r="AS28" s="24">
        <v>71.480545043945313</v>
      </c>
      <c r="AT28" s="25">
        <v>2.2399914264678955</v>
      </c>
      <c r="AU28" s="24">
        <v>19.507770538330078</v>
      </c>
      <c r="AV28" s="25">
        <v>3.3285763263702393</v>
      </c>
      <c r="AW28" s="26">
        <v>6.0000000523530161E-9</v>
      </c>
      <c r="AY28" s="24">
        <v>19.176084518432617</v>
      </c>
      <c r="AZ28" s="25">
        <v>1.9145545959472656</v>
      </c>
      <c r="BA28" s="24">
        <v>8.9029016494750977</v>
      </c>
      <c r="BB28" s="25">
        <v>1.4041483402252197</v>
      </c>
      <c r="BC28" s="24">
        <v>-10.273181915283203</v>
      </c>
      <c r="BD28" s="25">
        <v>2.3753230571746826</v>
      </c>
      <c r="BE28" s="26">
        <v>1.6677999155945145E-5</v>
      </c>
      <c r="BG28" s="24">
        <v>54.204719543457031</v>
      </c>
      <c r="BH28" s="25">
        <v>2.4441606998443604</v>
      </c>
      <c r="BI28" s="24">
        <v>65.381828308105469</v>
      </c>
      <c r="BJ28" s="25">
        <v>2.4008429050445557</v>
      </c>
      <c r="BK28" s="24">
        <v>11.177107810974121</v>
      </c>
      <c r="BL28" s="25">
        <v>3.427593469619751</v>
      </c>
      <c r="BM28" s="26">
        <v>1.1454819468781352E-3</v>
      </c>
      <c r="BO28" s="24">
        <v>22.667404174804688</v>
      </c>
      <c r="BP28" s="25">
        <v>2.0383379459381104</v>
      </c>
      <c r="BQ28" s="24">
        <v>10.961830139160156</v>
      </c>
      <c r="BR28" s="25">
        <v>1.5870170593261719</v>
      </c>
      <c r="BS28" s="24">
        <v>-11.705575942993164</v>
      </c>
      <c r="BT28" s="25">
        <v>2.5844483375549316</v>
      </c>
      <c r="BU28" s="26">
        <v>6.5829999584821053E-6</v>
      </c>
      <c r="BW28" s="24">
        <v>58.256183624267578</v>
      </c>
      <c r="BX28" s="25">
        <v>2.4087016582489014</v>
      </c>
      <c r="BY28" s="24">
        <v>73.066368103027344</v>
      </c>
      <c r="BZ28" s="25">
        <v>2.2282147407531738</v>
      </c>
      <c r="CA28" s="24">
        <v>14.810185432434082</v>
      </c>
      <c r="CB28" s="25">
        <v>3.2827351093292236</v>
      </c>
      <c r="CC28" s="26">
        <v>7.1459999162470922E-6</v>
      </c>
      <c r="CE28" s="24">
        <v>16.706052780151367</v>
      </c>
      <c r="CF28" s="25">
        <v>1.7960250377655029</v>
      </c>
      <c r="CG28" s="24">
        <v>6.6552457809448242</v>
      </c>
      <c r="CH28" s="25">
        <v>1.2235540151596069</v>
      </c>
      <c r="CI28" s="24">
        <v>-10.050806999206543</v>
      </c>
      <c r="CJ28" s="25">
        <v>2.1741633415222168</v>
      </c>
      <c r="CK28" s="26">
        <v>4.2460001168365125E-6</v>
      </c>
      <c r="CM28" s="24">
        <v>44.977653503417969</v>
      </c>
      <c r="CN28" s="25">
        <v>2.4595708847045898</v>
      </c>
      <c r="CO28" s="24">
        <v>63.897876739501953</v>
      </c>
      <c r="CP28" s="25">
        <v>2.3911471366882324</v>
      </c>
      <c r="CQ28" s="24">
        <v>18.920223236083984</v>
      </c>
      <c r="CR28" s="25">
        <v>3.4318399429321289</v>
      </c>
      <c r="CS28" s="26">
        <v>4.4000000087862645E-8</v>
      </c>
      <c r="CU28" s="24">
        <v>11.914565086364746</v>
      </c>
      <c r="CV28" s="25">
        <v>1.5795693397521973</v>
      </c>
      <c r="CW28" s="24">
        <v>4.3254451751708984</v>
      </c>
      <c r="CX28" s="25">
        <v>0.94453322887420654</v>
      </c>
      <c r="CY28" s="24">
        <v>-7.5891199111938477</v>
      </c>
      <c r="CZ28" s="25">
        <v>1.8412470817565918</v>
      </c>
      <c r="DA28" s="26">
        <v>4.0505001379642636E-5</v>
      </c>
      <c r="DC28" s="24">
        <v>65.121604919433594</v>
      </c>
      <c r="DD28" s="25">
        <v>2.3089430332183838</v>
      </c>
      <c r="DE28" s="24">
        <v>78.720184326171875</v>
      </c>
      <c r="DF28" s="25">
        <v>2.0713210105895996</v>
      </c>
      <c r="DG28" s="24">
        <v>13.59858512878418</v>
      </c>
      <c r="DH28" s="25">
        <v>3.1032459735870361</v>
      </c>
      <c r="DI28" s="26">
        <v>1.2911000339954626E-5</v>
      </c>
    </row>
    <row r="29" spans="1:113" s="23" customFormat="1" x14ac:dyDescent="0.2">
      <c r="A29" s="19" t="s">
        <v>10</v>
      </c>
      <c r="B29" s="19" t="s">
        <v>48</v>
      </c>
      <c r="C29" s="20">
        <v>25.309198379516602</v>
      </c>
      <c r="D29" s="21">
        <v>1.7531471252441406</v>
      </c>
      <c r="E29" s="20">
        <v>10.350732803344727</v>
      </c>
      <c r="F29" s="21">
        <v>1.932584285736084</v>
      </c>
      <c r="G29" s="20">
        <v>-14.958465576171875</v>
      </c>
      <c r="H29" s="21">
        <v>2.6104910373687744</v>
      </c>
      <c r="I29" s="22">
        <v>1.3000000187446403E-8</v>
      </c>
      <c r="J29" s="19"/>
      <c r="K29" s="20">
        <v>41.497234344482422</v>
      </c>
      <c r="L29" s="21">
        <v>1.987526535987854</v>
      </c>
      <c r="M29" s="20">
        <v>58.931003570556641</v>
      </c>
      <c r="N29" s="21">
        <v>3.4857861995697021</v>
      </c>
      <c r="O29" s="20">
        <v>17.433771133422852</v>
      </c>
      <c r="P29" s="21">
        <v>4.0144443511962891</v>
      </c>
      <c r="Q29" s="22">
        <v>1.544900078442879E-5</v>
      </c>
      <c r="R29" s="19"/>
      <c r="S29" s="20">
        <v>23.626729965209961</v>
      </c>
      <c r="T29" s="21">
        <v>1.772075891494751</v>
      </c>
      <c r="U29" s="20">
        <v>10.309246063232422</v>
      </c>
      <c r="V29" s="21">
        <v>1.969426155090332</v>
      </c>
      <c r="W29" s="20">
        <v>-13.317483901977539</v>
      </c>
      <c r="X29" s="21">
        <v>2.650536060333252</v>
      </c>
      <c r="Y29" s="22">
        <v>5.940000278314983E-7</v>
      </c>
      <c r="Z29" s="19"/>
      <c r="AA29" s="20">
        <v>40.816493988037109</v>
      </c>
      <c r="AB29" s="21">
        <v>1.9766848087310791</v>
      </c>
      <c r="AC29" s="20">
        <v>64.300140380859375</v>
      </c>
      <c r="AD29" s="21">
        <v>3.3598012924194336</v>
      </c>
      <c r="AE29" s="20">
        <v>23.483646392822266</v>
      </c>
      <c r="AF29" s="21">
        <v>3.8999371528625488</v>
      </c>
      <c r="AG29" s="22">
        <v>1.9999999434361371E-9</v>
      </c>
      <c r="AH29" s="19"/>
      <c r="AI29" s="20">
        <v>57.412521362304688</v>
      </c>
      <c r="AJ29" s="21">
        <v>2.0343444347381592</v>
      </c>
      <c r="AK29" s="20">
        <v>43.414241790771484</v>
      </c>
      <c r="AL29" s="21">
        <v>3.490410327911377</v>
      </c>
      <c r="AM29" s="20">
        <v>-13.998285293579102</v>
      </c>
      <c r="AN29" s="21">
        <v>4.0418462753295898</v>
      </c>
      <c r="AO29" s="22">
        <v>5.5528298253193498E-4</v>
      </c>
      <c r="AP29" s="19"/>
      <c r="AQ29" s="20">
        <v>19.481060028076172</v>
      </c>
      <c r="AR29" s="21">
        <v>1.6736207008361816</v>
      </c>
      <c r="AS29" s="20">
        <v>33.637397766113281</v>
      </c>
      <c r="AT29" s="21">
        <v>3.5023596286773682</v>
      </c>
      <c r="AU29" s="20">
        <v>14.156339645385742</v>
      </c>
      <c r="AV29" s="21">
        <v>3.883474588394165</v>
      </c>
      <c r="AW29" s="22">
        <v>2.8034398565068841E-4</v>
      </c>
      <c r="AX29" s="19"/>
      <c r="AY29" s="20">
        <v>30.238428115844727</v>
      </c>
      <c r="AZ29" s="21">
        <v>1.8421666622161865</v>
      </c>
      <c r="BA29" s="20">
        <v>13.688055038452148</v>
      </c>
      <c r="BB29" s="21">
        <v>2.278235912322998</v>
      </c>
      <c r="BC29" s="20">
        <v>-16.550373077392578</v>
      </c>
      <c r="BD29" s="21">
        <v>2.9311814308166504</v>
      </c>
      <c r="BE29" s="22">
        <v>2.0999999961190952E-8</v>
      </c>
      <c r="BF29" s="19"/>
      <c r="BG29" s="20">
        <v>43.128768920898438</v>
      </c>
      <c r="BH29" s="21">
        <v>2.0069983005523682</v>
      </c>
      <c r="BI29" s="20">
        <v>67.738372802734375</v>
      </c>
      <c r="BJ29" s="21">
        <v>3.1778850555419922</v>
      </c>
      <c r="BK29" s="20">
        <v>24.609603881835938</v>
      </c>
      <c r="BL29" s="21">
        <v>3.7603158950805664</v>
      </c>
      <c r="BM29" s="22">
        <v>0</v>
      </c>
      <c r="BN29" s="19"/>
      <c r="BO29" s="20">
        <v>38.889442443847656</v>
      </c>
      <c r="BP29" s="21">
        <v>1.9799081087112427</v>
      </c>
      <c r="BQ29" s="20">
        <v>21.72736930847168</v>
      </c>
      <c r="BR29" s="21">
        <v>2.8206727504730225</v>
      </c>
      <c r="BS29" s="20">
        <v>-17.162075042724609</v>
      </c>
      <c r="BT29" s="21">
        <v>3.4477736949920654</v>
      </c>
      <c r="BU29" s="22">
        <v>7.5299999480193947E-7</v>
      </c>
      <c r="BV29" s="19"/>
      <c r="BW29" s="20">
        <v>42.540149688720703</v>
      </c>
      <c r="BX29" s="21">
        <v>1.9886261224746704</v>
      </c>
      <c r="BY29" s="20">
        <v>65.015129089355469</v>
      </c>
      <c r="BZ29" s="21">
        <v>3.2952539920806885</v>
      </c>
      <c r="CA29" s="20">
        <v>22.474981307983398</v>
      </c>
      <c r="CB29" s="21">
        <v>3.8505771160125732</v>
      </c>
      <c r="CC29" s="22">
        <v>7.0000001350933871E-9</v>
      </c>
      <c r="CD29" s="19"/>
      <c r="CE29" s="20">
        <v>32.880355834960938</v>
      </c>
      <c r="CF29" s="21">
        <v>1.8868483304977417</v>
      </c>
      <c r="CG29" s="20">
        <v>18.502639770507813</v>
      </c>
      <c r="CH29" s="21">
        <v>2.6220002174377441</v>
      </c>
      <c r="CI29" s="20">
        <v>-14.377716064453125</v>
      </c>
      <c r="CJ29" s="21">
        <v>3.2318215370178223</v>
      </c>
      <c r="CK29" s="22">
        <v>9.5670002338010818E-6</v>
      </c>
      <c r="CL29" s="19"/>
      <c r="CM29" s="20">
        <v>29.438362121582031</v>
      </c>
      <c r="CN29" s="21">
        <v>1.8161598443984985</v>
      </c>
      <c r="CO29" s="20">
        <v>49.170810699462891</v>
      </c>
      <c r="CP29" s="21">
        <v>3.5546407699584961</v>
      </c>
      <c r="CQ29" s="20">
        <v>19.732450485229492</v>
      </c>
      <c r="CR29" s="21">
        <v>3.9935634136199951</v>
      </c>
      <c r="CS29" s="22">
        <v>9.0499997895676643E-7</v>
      </c>
      <c r="CT29" s="19"/>
      <c r="CU29" s="20">
        <v>40.223674774169922</v>
      </c>
      <c r="CV29" s="21">
        <v>1.9851310253143311</v>
      </c>
      <c r="CW29" s="20">
        <v>27.068828582763672</v>
      </c>
      <c r="CX29" s="21">
        <v>3.0928888320922852</v>
      </c>
      <c r="CY29" s="20">
        <v>-13.154843330383301</v>
      </c>
      <c r="CZ29" s="21">
        <v>3.6768350601196289</v>
      </c>
      <c r="DA29" s="22">
        <v>3.6254400038160384E-4</v>
      </c>
      <c r="DB29" s="19"/>
      <c r="DC29" s="20">
        <v>28.099674224853516</v>
      </c>
      <c r="DD29" s="21">
        <v>1.8189810514450073</v>
      </c>
      <c r="DE29" s="20">
        <v>48.764724731445313</v>
      </c>
      <c r="DF29" s="21">
        <v>3.5500068664550781</v>
      </c>
      <c r="DG29" s="20">
        <v>20.665054321289063</v>
      </c>
      <c r="DH29" s="21">
        <v>3.9907221794128418</v>
      </c>
      <c r="DI29" s="22">
        <v>2.6899999738816405E-7</v>
      </c>
    </row>
    <row r="30" spans="1:113" s="23" customFormat="1" x14ac:dyDescent="0.2">
      <c r="A30" s="23" t="s">
        <v>117</v>
      </c>
      <c r="B30" s="23" t="s">
        <v>118</v>
      </c>
      <c r="C30" s="24">
        <v>19.126066207885742</v>
      </c>
      <c r="D30" s="25">
        <v>1.403148889541626</v>
      </c>
      <c r="E30" s="24">
        <v>13.348966598510742</v>
      </c>
      <c r="F30" s="25">
        <v>2.2430810928344727</v>
      </c>
      <c r="G30" s="24">
        <v>-5.7770991325378418</v>
      </c>
      <c r="H30" s="25">
        <v>2.6469693183898926</v>
      </c>
      <c r="I30" s="26">
        <v>2.9286220669746399E-2</v>
      </c>
      <c r="K30" s="24">
        <v>57.224403381347656</v>
      </c>
      <c r="L30" s="25">
        <v>1.7587801218032837</v>
      </c>
      <c r="M30" s="24">
        <v>67.552772521972656</v>
      </c>
      <c r="N30" s="25">
        <v>3.1067435741424561</v>
      </c>
      <c r="O30" s="24">
        <v>10.328372955322266</v>
      </c>
      <c r="P30" s="25">
        <v>3.5716190338134766</v>
      </c>
      <c r="Q30" s="26">
        <v>3.9077592082321644E-3</v>
      </c>
      <c r="S30" s="24">
        <v>17.167209625244141</v>
      </c>
      <c r="T30" s="25">
        <v>1.345829963684082</v>
      </c>
      <c r="U30" s="24">
        <v>14.122970581054688</v>
      </c>
      <c r="V30" s="25">
        <v>2.2940850257873535</v>
      </c>
      <c r="W30" s="24">
        <v>-3.044241189956665</v>
      </c>
      <c r="X30" s="25">
        <v>2.6608936786651611</v>
      </c>
      <c r="Y30" s="26">
        <v>0.25285071134567261</v>
      </c>
      <c r="AA30" s="24">
        <v>54.073780059814453</v>
      </c>
      <c r="AB30" s="25">
        <v>1.7719011306762695</v>
      </c>
      <c r="AC30" s="24">
        <v>63.54364013671875</v>
      </c>
      <c r="AD30" s="25">
        <v>3.2103414535522461</v>
      </c>
      <c r="AE30" s="24">
        <v>9.4698581695556641</v>
      </c>
      <c r="AF30" s="25">
        <v>3.6684937477111816</v>
      </c>
      <c r="AG30" s="26">
        <v>9.97161865234375E-3</v>
      </c>
      <c r="AI30" s="24">
        <v>52.621208190917969</v>
      </c>
      <c r="AJ30" s="25">
        <v>1.778459906578064</v>
      </c>
      <c r="AK30" s="24">
        <v>40.682846069335938</v>
      </c>
      <c r="AL30" s="25">
        <v>3.2772443294525146</v>
      </c>
      <c r="AM30" s="24">
        <v>-11.93836498260498</v>
      </c>
      <c r="AN30" s="25">
        <v>3.7303605079650879</v>
      </c>
      <c r="AO30" s="26">
        <v>1.4129920164123178E-3</v>
      </c>
      <c r="AQ30" s="24">
        <v>33.434833526611328</v>
      </c>
      <c r="AR30" s="25">
        <v>1.685206413269043</v>
      </c>
      <c r="AS30" s="24">
        <v>44.491611480712891</v>
      </c>
      <c r="AT30" s="25">
        <v>3.3315169811248779</v>
      </c>
      <c r="AU30" s="24">
        <v>11.056779861450195</v>
      </c>
      <c r="AV30" s="25">
        <v>3.7351434230804443</v>
      </c>
      <c r="AW30" s="26">
        <v>3.1419529113918543E-3</v>
      </c>
      <c r="AY30" s="24">
        <v>29.723993301391602</v>
      </c>
      <c r="AZ30" s="25">
        <v>1.6246517896652222</v>
      </c>
      <c r="BA30" s="24">
        <v>17.332563400268555</v>
      </c>
      <c r="BB30" s="25">
        <v>2.5301120281219482</v>
      </c>
      <c r="BC30" s="24">
        <v>-12.39142894744873</v>
      </c>
      <c r="BD30" s="25">
        <v>3.0081515312194824</v>
      </c>
      <c r="BE30" s="26">
        <v>4.092499875696376E-5</v>
      </c>
      <c r="BG30" s="24">
        <v>54.376804351806641</v>
      </c>
      <c r="BH30" s="25">
        <v>1.772802472114563</v>
      </c>
      <c r="BI30" s="24">
        <v>72.873916625976563</v>
      </c>
      <c r="BJ30" s="25">
        <v>2.9826231002807617</v>
      </c>
      <c r="BK30" s="24">
        <v>18.497110366821289</v>
      </c>
      <c r="BL30" s="25">
        <v>3.471245288848877</v>
      </c>
      <c r="BM30" s="26">
        <v>1.2099999935344385E-7</v>
      </c>
      <c r="BO30" s="24">
        <v>57.589126586914063</v>
      </c>
      <c r="BP30" s="25">
        <v>1.761770486831665</v>
      </c>
      <c r="BQ30" s="24">
        <v>44.814075469970703</v>
      </c>
      <c r="BR30" s="25">
        <v>3.3302605152130127</v>
      </c>
      <c r="BS30" s="24">
        <v>-12.775050163269043</v>
      </c>
      <c r="BT30" s="25">
        <v>3.7692244052886963</v>
      </c>
      <c r="BU30" s="26">
        <v>7.2615797398611903E-4</v>
      </c>
      <c r="BW30" s="24">
        <v>33.201950073242188</v>
      </c>
      <c r="BX30" s="25">
        <v>1.6830986738204956</v>
      </c>
      <c r="BY30" s="24">
        <v>47.105537414550781</v>
      </c>
      <c r="BZ30" s="25">
        <v>3.3418974876403809</v>
      </c>
      <c r="CA30" s="24">
        <v>13.903586387634277</v>
      </c>
      <c r="CB30" s="25">
        <v>3.7434625625610352</v>
      </c>
      <c r="CC30" s="26">
        <v>2.1441899298224598E-4</v>
      </c>
      <c r="CE30" s="24">
        <v>51.204948425292969</v>
      </c>
      <c r="CF30" s="25">
        <v>1.7785884141921997</v>
      </c>
      <c r="CG30" s="24">
        <v>36.379222869873047</v>
      </c>
      <c r="CH30" s="25">
        <v>3.2151303291320801</v>
      </c>
      <c r="CI30" s="24">
        <v>-14.825727462768555</v>
      </c>
      <c r="CJ30" s="25">
        <v>3.6759231090545654</v>
      </c>
      <c r="CK30" s="26">
        <v>5.8915000408887863E-5</v>
      </c>
      <c r="CM30" s="24">
        <v>30.061773300170898</v>
      </c>
      <c r="CN30" s="25">
        <v>1.6311172246932983</v>
      </c>
      <c r="CO30" s="24">
        <v>43.546791076660156</v>
      </c>
      <c r="CP30" s="25">
        <v>3.3204610347747803</v>
      </c>
      <c r="CQ30" s="24">
        <v>13.485021591186523</v>
      </c>
      <c r="CR30" s="25">
        <v>3.7010998725891113</v>
      </c>
      <c r="CS30" s="26">
        <v>2.8179099899716675E-4</v>
      </c>
      <c r="CU30" s="24">
        <v>34.703384399414063</v>
      </c>
      <c r="CV30" s="25">
        <v>1.6856169700622559</v>
      </c>
      <c r="CW30" s="24">
        <v>24.201648712158203</v>
      </c>
      <c r="CX30" s="25">
        <v>2.8764762878417969</v>
      </c>
      <c r="CY30" s="24">
        <v>-10.501733779907227</v>
      </c>
      <c r="CZ30" s="25">
        <v>3.3354573249816895</v>
      </c>
      <c r="DA30" s="26">
        <v>1.6862859483808279E-3</v>
      </c>
      <c r="DC30" s="24">
        <v>40.123146057128906</v>
      </c>
      <c r="DD30" s="25">
        <v>1.7428430318832397</v>
      </c>
      <c r="DE30" s="24">
        <v>54.283832550048828</v>
      </c>
      <c r="DF30" s="25">
        <v>3.3420429229736328</v>
      </c>
      <c r="DG30" s="24">
        <v>14.160688400268555</v>
      </c>
      <c r="DH30" s="25">
        <v>3.7708549499511719</v>
      </c>
      <c r="DI30" s="26">
        <v>1.8242500664200634E-4</v>
      </c>
    </row>
    <row r="31" spans="1:113" s="23" customFormat="1" x14ac:dyDescent="0.2">
      <c r="A31" s="19" t="s">
        <v>11</v>
      </c>
      <c r="B31" s="19" t="s">
        <v>49</v>
      </c>
      <c r="C31" s="20">
        <v>24.920040130615234</v>
      </c>
      <c r="D31" s="21">
        <v>1.7193052768707275</v>
      </c>
      <c r="E31" s="20">
        <v>17.692096710205078</v>
      </c>
      <c r="F31" s="21">
        <v>2.1612071990966797</v>
      </c>
      <c r="G31" s="20">
        <v>-7.2279443740844727</v>
      </c>
      <c r="H31" s="21">
        <v>2.7629158496856689</v>
      </c>
      <c r="I31" s="22">
        <v>9.0219900012016296E-3</v>
      </c>
      <c r="J31" s="19"/>
      <c r="K31" s="20">
        <v>51.667396545410156</v>
      </c>
      <c r="L31" s="21">
        <v>1.9867725372314453</v>
      </c>
      <c r="M31" s="20">
        <v>67.149002075195313</v>
      </c>
      <c r="N31" s="21">
        <v>2.6530997753143311</v>
      </c>
      <c r="O31" s="20">
        <v>15.481599807739258</v>
      </c>
      <c r="P31" s="21">
        <v>3.3160381317138672</v>
      </c>
      <c r="Q31" s="22">
        <v>3.4209999739687191E-6</v>
      </c>
      <c r="R31" s="19"/>
      <c r="S31" s="20">
        <v>22.343795776367188</v>
      </c>
      <c r="T31" s="21">
        <v>1.6590316295623779</v>
      </c>
      <c r="U31" s="20">
        <v>14.867074966430664</v>
      </c>
      <c r="V31" s="21">
        <v>2.0036218166351318</v>
      </c>
      <c r="W31" s="20">
        <v>-7.4767193794250488</v>
      </c>
      <c r="X31" s="21">
        <v>2.6024961471557617</v>
      </c>
      <c r="Y31" s="22">
        <v>4.1485349647700787E-3</v>
      </c>
      <c r="Z31" s="19"/>
      <c r="AA31" s="20">
        <v>49.73150634765625</v>
      </c>
      <c r="AB31" s="21">
        <v>1.9873493909835815</v>
      </c>
      <c r="AC31" s="20">
        <v>64.155075073242188</v>
      </c>
      <c r="AD31" s="21">
        <v>2.6924240589141846</v>
      </c>
      <c r="AE31" s="20">
        <v>14.423576354980469</v>
      </c>
      <c r="AF31" s="21">
        <v>3.3479549884796143</v>
      </c>
      <c r="AG31" s="22">
        <v>1.7993999790633097E-5</v>
      </c>
      <c r="AH31" s="19"/>
      <c r="AI31" s="20">
        <v>46.670810699462891</v>
      </c>
      <c r="AJ31" s="21">
        <v>1.9805837869644165</v>
      </c>
      <c r="AK31" s="20">
        <v>30.298181533813477</v>
      </c>
      <c r="AL31" s="21">
        <v>2.5350887775421143</v>
      </c>
      <c r="AM31" s="20">
        <v>-16.372629165649414</v>
      </c>
      <c r="AN31" s="21">
        <v>3.2184963226318359</v>
      </c>
      <c r="AO31" s="22">
        <v>4.3000000005122274E-7</v>
      </c>
      <c r="AP31" s="19"/>
      <c r="AQ31" s="20">
        <v>29.512300491333008</v>
      </c>
      <c r="AR31" s="21">
        <v>1.8227756023406982</v>
      </c>
      <c r="AS31" s="20">
        <v>47.412948608398438</v>
      </c>
      <c r="AT31" s="21">
        <v>2.8045306205749512</v>
      </c>
      <c r="AU31" s="20">
        <v>17.90064811706543</v>
      </c>
      <c r="AV31" s="21">
        <v>3.3463397026062012</v>
      </c>
      <c r="AW31" s="22">
        <v>1.0800000183053271E-7</v>
      </c>
      <c r="AX31" s="19"/>
      <c r="AY31" s="20">
        <v>19.387350082397461</v>
      </c>
      <c r="AZ31" s="21">
        <v>1.5673553943634033</v>
      </c>
      <c r="BA31" s="20">
        <v>13.62314510345459</v>
      </c>
      <c r="BB31" s="21">
        <v>1.9162399768829346</v>
      </c>
      <c r="BC31" s="20">
        <v>-5.7642059326171875</v>
      </c>
      <c r="BD31" s="21">
        <v>2.4767122268676758</v>
      </c>
      <c r="BE31" s="22">
        <v>2.0134119316935539E-2</v>
      </c>
      <c r="BF31" s="19"/>
      <c r="BG31" s="20">
        <v>56.804378509521484</v>
      </c>
      <c r="BH31" s="21">
        <v>1.9772164821624756</v>
      </c>
      <c r="BI31" s="20">
        <v>68.701919555664063</v>
      </c>
      <c r="BJ31" s="21">
        <v>2.5978631973266602</v>
      </c>
      <c r="BK31" s="20">
        <v>11.89753532409668</v>
      </c>
      <c r="BL31" s="21">
        <v>3.2661731243133545</v>
      </c>
      <c r="BM31" s="22">
        <v>2.8293801005929708E-4</v>
      </c>
      <c r="BN31" s="19"/>
      <c r="BO31" s="20">
        <v>44.199459075927734</v>
      </c>
      <c r="BP31" s="21">
        <v>1.9703963994979858</v>
      </c>
      <c r="BQ31" s="20">
        <v>25.354545593261719</v>
      </c>
      <c r="BR31" s="21">
        <v>2.4142167568206787</v>
      </c>
      <c r="BS31" s="20">
        <v>-18.844911575317383</v>
      </c>
      <c r="BT31" s="21">
        <v>3.1176369190216064</v>
      </c>
      <c r="BU31" s="22">
        <v>1.9999999434361371E-9</v>
      </c>
      <c r="BV31" s="19"/>
      <c r="BW31" s="20">
        <v>37.362964630126953</v>
      </c>
      <c r="BX31" s="21">
        <v>1.9245134592056274</v>
      </c>
      <c r="BY31" s="20">
        <v>57.539249420166016</v>
      </c>
      <c r="BZ31" s="21">
        <v>2.7793385982513428</v>
      </c>
      <c r="CA31" s="20">
        <v>20.176286697387695</v>
      </c>
      <c r="CB31" s="21">
        <v>3.3821263313293457</v>
      </c>
      <c r="CC31" s="22">
        <v>3.0000000261765081E-9</v>
      </c>
      <c r="CD31" s="19"/>
      <c r="CE31" s="20">
        <v>37.469024658203125</v>
      </c>
      <c r="CF31" s="21">
        <v>1.9230061769485474</v>
      </c>
      <c r="CG31" s="20">
        <v>25.809919357299805</v>
      </c>
      <c r="CH31" s="21">
        <v>2.4331767559051514</v>
      </c>
      <c r="CI31" s="20">
        <v>-11.65910530090332</v>
      </c>
      <c r="CJ31" s="21">
        <v>3.1027364730834961</v>
      </c>
      <c r="CK31" s="22">
        <v>1.8086799536831677E-4</v>
      </c>
      <c r="CL31" s="19"/>
      <c r="CM31" s="20">
        <v>32.007598876953125</v>
      </c>
      <c r="CN31" s="21">
        <v>1.8542351722717285</v>
      </c>
      <c r="CO31" s="20">
        <v>46.662269592285156</v>
      </c>
      <c r="CP31" s="21">
        <v>2.7957978248596191</v>
      </c>
      <c r="CQ31" s="20">
        <v>14.654670715332031</v>
      </c>
      <c r="CR31" s="21">
        <v>3.3563103675842285</v>
      </c>
      <c r="CS31" s="22">
        <v>1.3877999663236551E-5</v>
      </c>
      <c r="CT31" s="19"/>
      <c r="CU31" s="20">
        <v>25.881095886230469</v>
      </c>
      <c r="CV31" s="21">
        <v>1.737046480178833</v>
      </c>
      <c r="CW31" s="20">
        <v>14.673313140869141</v>
      </c>
      <c r="CX31" s="21">
        <v>2.0137286186218262</v>
      </c>
      <c r="CY31" s="20">
        <v>-11.207782745361328</v>
      </c>
      <c r="CZ31" s="21">
        <v>2.6606030464172363</v>
      </c>
      <c r="DA31" s="22">
        <v>2.7410000257077627E-5</v>
      </c>
      <c r="DB31" s="19"/>
      <c r="DC31" s="20">
        <v>49.866329193115234</v>
      </c>
      <c r="DD31" s="21">
        <v>1.9873135089874268</v>
      </c>
      <c r="DE31" s="20">
        <v>65.647903442382813</v>
      </c>
      <c r="DF31" s="21">
        <v>2.706611156463623</v>
      </c>
      <c r="DG31" s="20">
        <v>15.781571388244629</v>
      </c>
      <c r="DH31" s="21">
        <v>3.3593635559082031</v>
      </c>
      <c r="DI31" s="22">
        <v>2.9769998945994303E-6</v>
      </c>
    </row>
    <row r="32" spans="1:113" s="27" customFormat="1" x14ac:dyDescent="0.2">
      <c r="A32" s="23" t="s">
        <v>12</v>
      </c>
      <c r="B32" s="23" t="s">
        <v>50</v>
      </c>
      <c r="C32" s="24">
        <v>14.892168045043945</v>
      </c>
      <c r="D32" s="25">
        <v>1.5563915967941284</v>
      </c>
      <c r="E32" s="24">
        <v>9.9441719055175781</v>
      </c>
      <c r="F32" s="25">
        <v>1.7027087211608887</v>
      </c>
      <c r="G32" s="24">
        <v>-4.9479961395263672</v>
      </c>
      <c r="H32" s="25">
        <v>2.3077917098999023</v>
      </c>
      <c r="I32" s="26">
        <v>3.2236199826002121E-2</v>
      </c>
      <c r="J32" s="23"/>
      <c r="K32" s="24">
        <v>52.450603485107422</v>
      </c>
      <c r="L32" s="25">
        <v>2.1866021156311035</v>
      </c>
      <c r="M32" s="24">
        <v>62.986808776855469</v>
      </c>
      <c r="N32" s="25">
        <v>2.6827538013458252</v>
      </c>
      <c r="O32" s="24">
        <v>10.536210060119629</v>
      </c>
      <c r="P32" s="25">
        <v>3.4623901844024658</v>
      </c>
      <c r="Q32" s="26">
        <v>2.3944289423525333E-3</v>
      </c>
      <c r="R32" s="23"/>
      <c r="S32" s="24">
        <v>13.500433921813965</v>
      </c>
      <c r="T32" s="25">
        <v>1.524071216583252</v>
      </c>
      <c r="U32" s="24">
        <v>11.127796173095703</v>
      </c>
      <c r="V32" s="25">
        <v>1.7654144763946533</v>
      </c>
      <c r="W32" s="24">
        <v>-2.3726389408111572</v>
      </c>
      <c r="X32" s="25">
        <v>2.3332183361053467</v>
      </c>
      <c r="Y32" s="26">
        <v>0.30941435694694519</v>
      </c>
      <c r="Z32" s="23"/>
      <c r="AA32" s="24">
        <v>46.432388305664063</v>
      </c>
      <c r="AB32" s="25">
        <v>2.1815328598022461</v>
      </c>
      <c r="AC32" s="24">
        <v>55.183387756347656</v>
      </c>
      <c r="AD32" s="25">
        <v>2.7566816806793213</v>
      </c>
      <c r="AE32" s="24">
        <v>8.7510004043579102</v>
      </c>
      <c r="AF32" s="25">
        <v>3.5168788433074951</v>
      </c>
      <c r="AG32" s="26">
        <v>1.2974939309060574E-2</v>
      </c>
      <c r="AH32" s="23"/>
      <c r="AI32" s="24">
        <v>58.248252868652344</v>
      </c>
      <c r="AJ32" s="25">
        <v>2.1513993740081787</v>
      </c>
      <c r="AK32" s="24">
        <v>44.901866912841797</v>
      </c>
      <c r="AL32" s="25">
        <v>2.7396972179412842</v>
      </c>
      <c r="AM32" s="24">
        <v>-13.346384048461914</v>
      </c>
      <c r="AN32" s="25">
        <v>3.4848728179931641</v>
      </c>
      <c r="AO32" s="26">
        <v>1.350759994238615E-4</v>
      </c>
      <c r="AP32" s="23"/>
      <c r="AQ32" s="24">
        <v>24.142219543457031</v>
      </c>
      <c r="AR32" s="25">
        <v>1.9093142747879028</v>
      </c>
      <c r="AS32" s="24">
        <v>30.52058219909668</v>
      </c>
      <c r="AT32" s="25">
        <v>2.5270247459411621</v>
      </c>
      <c r="AU32" s="24">
        <v>6.3783631324768066</v>
      </c>
      <c r="AV32" s="25">
        <v>3.1685168743133545</v>
      </c>
      <c r="AW32" s="26">
        <v>4.433971643447876E-2</v>
      </c>
      <c r="AX32" s="23"/>
      <c r="AY32" s="24">
        <v>33.557182312011719</v>
      </c>
      <c r="AZ32" s="25">
        <v>2.0597333908081055</v>
      </c>
      <c r="BA32" s="24">
        <v>22.429410934448242</v>
      </c>
      <c r="BB32" s="25">
        <v>2.3355846405029297</v>
      </c>
      <c r="BC32" s="24">
        <v>-11.12777042388916</v>
      </c>
      <c r="BD32" s="25">
        <v>3.1153411865234375</v>
      </c>
      <c r="BE32" s="26">
        <v>3.6882501444779336E-4</v>
      </c>
      <c r="BF32" s="23"/>
      <c r="BG32" s="24">
        <v>36.106361389160156</v>
      </c>
      <c r="BH32" s="25">
        <v>2.11669921875</v>
      </c>
      <c r="BI32" s="24">
        <v>49.370532989501953</v>
      </c>
      <c r="BJ32" s="25">
        <v>2.7715542316436768</v>
      </c>
      <c r="BK32" s="24">
        <v>13.26417064666748</v>
      </c>
      <c r="BL32" s="25">
        <v>3.4888143539428711</v>
      </c>
      <c r="BM32" s="26">
        <v>1.5101999451871961E-4</v>
      </c>
      <c r="BN32" s="23"/>
      <c r="BO32" s="24">
        <v>49.148849487304688</v>
      </c>
      <c r="BP32" s="25">
        <v>2.1884031295776367</v>
      </c>
      <c r="BQ32" s="24">
        <v>34.825817108154297</v>
      </c>
      <c r="BR32" s="25">
        <v>2.6089606285095215</v>
      </c>
      <c r="BS32" s="24">
        <v>-14.323032379150391</v>
      </c>
      <c r="BT32" s="25">
        <v>3.4066438674926758</v>
      </c>
      <c r="BU32" s="26">
        <v>2.8177000785944983E-5</v>
      </c>
      <c r="BV32" s="23"/>
      <c r="BW32" s="24">
        <v>35.043544769287109</v>
      </c>
      <c r="BX32" s="25">
        <v>2.1237778663635254</v>
      </c>
      <c r="BY32" s="24">
        <v>51.465122222900391</v>
      </c>
      <c r="BZ32" s="25">
        <v>2.7697596549987793</v>
      </c>
      <c r="CA32" s="24">
        <v>16.421577453613281</v>
      </c>
      <c r="CB32" s="25">
        <v>3.4916923046112061</v>
      </c>
      <c r="CC32" s="26">
        <v>2.8699998892989242E-6</v>
      </c>
      <c r="CD32" s="23"/>
      <c r="CE32" s="24">
        <v>34.551982879638672</v>
      </c>
      <c r="CF32" s="25">
        <v>2.0781395435333252</v>
      </c>
      <c r="CG32" s="24">
        <v>23.6571044921875</v>
      </c>
      <c r="CH32" s="25">
        <v>2.2200257778167725</v>
      </c>
      <c r="CI32" s="24">
        <v>-10.894876480102539</v>
      </c>
      <c r="CJ32" s="25">
        <v>3.0421547889709473</v>
      </c>
      <c r="CK32" s="26">
        <v>3.5597599344328046E-4</v>
      </c>
      <c r="CL32" s="23"/>
      <c r="CM32" s="24">
        <v>22.059246063232422</v>
      </c>
      <c r="CN32" s="25">
        <v>1.8833216428756714</v>
      </c>
      <c r="CO32" s="24">
        <v>35.816982269287109</v>
      </c>
      <c r="CP32" s="25">
        <v>2.734196662902832</v>
      </c>
      <c r="CQ32" s="24">
        <v>13.757735252380371</v>
      </c>
      <c r="CR32" s="25">
        <v>3.3214011192321777</v>
      </c>
      <c r="CS32" s="26">
        <v>3.6891000490868464E-5</v>
      </c>
      <c r="CT32" s="23"/>
      <c r="CU32" s="24">
        <v>31.031967163085938</v>
      </c>
      <c r="CV32" s="25">
        <v>2.010265588760376</v>
      </c>
      <c r="CW32" s="24">
        <v>20.691848754882813</v>
      </c>
      <c r="CX32" s="25">
        <v>2.2007262706756592</v>
      </c>
      <c r="CY32" s="24">
        <v>-10.340116500854492</v>
      </c>
      <c r="CZ32" s="25">
        <v>2.9818778038024902</v>
      </c>
      <c r="DA32" s="26">
        <v>5.4417498176917434E-4</v>
      </c>
      <c r="DB32" s="23"/>
      <c r="DC32" s="24">
        <v>39.762203216552734</v>
      </c>
      <c r="DD32" s="25">
        <v>2.1322751045227051</v>
      </c>
      <c r="DE32" s="24">
        <v>57.061473846435547</v>
      </c>
      <c r="DF32" s="25">
        <v>2.7253866195678711</v>
      </c>
      <c r="DG32" s="24">
        <v>17.299274444580078</v>
      </c>
      <c r="DH32" s="25">
        <v>3.4618024826049805</v>
      </c>
      <c r="DI32" s="26">
        <v>6.7100000933351112E-7</v>
      </c>
    </row>
    <row r="33" spans="1:113" s="23" customFormat="1" x14ac:dyDescent="0.2">
      <c r="A33" s="19" t="s">
        <v>13</v>
      </c>
      <c r="B33" s="19" t="s">
        <v>51</v>
      </c>
      <c r="C33" s="20">
        <v>23.004817962646484</v>
      </c>
      <c r="D33" s="21">
        <v>2.1418898105621338</v>
      </c>
      <c r="E33" s="20">
        <v>14.675217628479004</v>
      </c>
      <c r="F33" s="21">
        <v>2.1477267742156982</v>
      </c>
      <c r="G33" s="20">
        <v>-8.3295993804931641</v>
      </c>
      <c r="H33" s="21">
        <v>3.0344705581665039</v>
      </c>
      <c r="I33" s="22">
        <v>6.1454749666154385E-3</v>
      </c>
      <c r="J33" s="19"/>
      <c r="K33" s="20">
        <v>55.052314758300781</v>
      </c>
      <c r="L33" s="21">
        <v>2.5253810882568359</v>
      </c>
      <c r="M33" s="20">
        <v>64.704254150390625</v>
      </c>
      <c r="N33" s="21">
        <v>2.8681647777557373</v>
      </c>
      <c r="O33" s="20">
        <v>9.6519365310668945</v>
      </c>
      <c r="P33" s="21">
        <v>3.8230836391448975</v>
      </c>
      <c r="Q33" s="22">
        <v>1.1715112254023552E-2</v>
      </c>
      <c r="R33" s="19"/>
      <c r="S33" s="20">
        <v>21.263486862182617</v>
      </c>
      <c r="T33" s="21">
        <v>1.9927382469177246</v>
      </c>
      <c r="U33" s="20">
        <v>17.569850921630859</v>
      </c>
      <c r="V33" s="21">
        <v>2.2945544719696045</v>
      </c>
      <c r="W33" s="20">
        <v>-3.6936357021331787</v>
      </c>
      <c r="X33" s="21">
        <v>3.0403299331665039</v>
      </c>
      <c r="Y33" s="22">
        <v>0.22466127574443817</v>
      </c>
      <c r="Z33" s="19"/>
      <c r="AA33" s="20">
        <v>56.35406494140625</v>
      </c>
      <c r="AB33" s="21">
        <v>2.5096821784973145</v>
      </c>
      <c r="AC33" s="20">
        <v>62.019176483154297</v>
      </c>
      <c r="AD33" s="21">
        <v>2.8710548877716064</v>
      </c>
      <c r="AE33" s="20">
        <v>5.6651101112365723</v>
      </c>
      <c r="AF33" s="21">
        <v>3.8148994445800781</v>
      </c>
      <c r="AG33" s="22">
        <v>0.13781896233558655</v>
      </c>
      <c r="AH33" s="19"/>
      <c r="AI33" s="20">
        <v>43.954700469970703</v>
      </c>
      <c r="AJ33" s="21">
        <v>2.508549690246582</v>
      </c>
      <c r="AK33" s="20">
        <v>31.676670074462891</v>
      </c>
      <c r="AL33" s="21">
        <v>2.7449662685394287</v>
      </c>
      <c r="AM33" s="20">
        <v>-12.27802848815918</v>
      </c>
      <c r="AN33" s="21">
        <v>3.7200899124145508</v>
      </c>
      <c r="AO33" s="22">
        <v>9.9486601538956165E-4</v>
      </c>
      <c r="AP33" s="19"/>
      <c r="AQ33" s="20">
        <v>35.560222625732422</v>
      </c>
      <c r="AR33" s="21">
        <v>2.4463086128234863</v>
      </c>
      <c r="AS33" s="20">
        <v>52.348941802978516</v>
      </c>
      <c r="AT33" s="21">
        <v>2.9474530220031738</v>
      </c>
      <c r="AU33" s="20">
        <v>16.788719177246094</v>
      </c>
      <c r="AV33" s="21">
        <v>3.8319721221923828</v>
      </c>
      <c r="AW33" s="22">
        <v>1.2878999768872745E-5</v>
      </c>
      <c r="AX33" s="19"/>
      <c r="AY33" s="20">
        <v>39.867134094238281</v>
      </c>
      <c r="AZ33" s="21">
        <v>2.4553763866424561</v>
      </c>
      <c r="BA33" s="20">
        <v>27.962249755859375</v>
      </c>
      <c r="BB33" s="21">
        <v>2.7728960514068604</v>
      </c>
      <c r="BC33" s="20">
        <v>-11.904882431030273</v>
      </c>
      <c r="BD33" s="21">
        <v>3.7052857875823975</v>
      </c>
      <c r="BE33" s="22">
        <v>1.3502769870683551E-3</v>
      </c>
      <c r="BF33" s="19"/>
      <c r="BG33" s="20">
        <v>41.805374145507813</v>
      </c>
      <c r="BH33" s="21">
        <v>2.5330395698547363</v>
      </c>
      <c r="BI33" s="20">
        <v>53.067195892333984</v>
      </c>
      <c r="BJ33" s="21">
        <v>2.9509148597717285</v>
      </c>
      <c r="BK33" s="20">
        <v>11.261818885803223</v>
      </c>
      <c r="BL33" s="21">
        <v>3.8905870914459229</v>
      </c>
      <c r="BM33" s="22">
        <v>3.867727005854249E-3</v>
      </c>
      <c r="BN33" s="19"/>
      <c r="BO33" s="20">
        <v>37.029178619384766</v>
      </c>
      <c r="BP33" s="21">
        <v>2.4112656116485596</v>
      </c>
      <c r="BQ33" s="20">
        <v>29.772720336914063</v>
      </c>
      <c r="BR33" s="21">
        <v>2.7848176956176758</v>
      </c>
      <c r="BS33" s="20">
        <v>-7.2564573287963867</v>
      </c>
      <c r="BT33" s="21">
        <v>3.6851875782012939</v>
      </c>
      <c r="BU33" s="22">
        <v>4.9182817339897156E-2</v>
      </c>
      <c r="BV33" s="19"/>
      <c r="BW33" s="20">
        <v>43.839557647705078</v>
      </c>
      <c r="BX33" s="21">
        <v>2.5305931568145752</v>
      </c>
      <c r="BY33" s="20">
        <v>57.511909484863281</v>
      </c>
      <c r="BZ33" s="21">
        <v>2.9512014389038086</v>
      </c>
      <c r="CA33" s="20">
        <v>13.672347068786621</v>
      </c>
      <c r="CB33" s="21">
        <v>3.8892109394073486</v>
      </c>
      <c r="CC33" s="22">
        <v>4.5608601067215204E-4</v>
      </c>
      <c r="CD33" s="19"/>
      <c r="CE33" s="20">
        <v>33.666534423828125</v>
      </c>
      <c r="CF33" s="21">
        <v>2.2998256683349609</v>
      </c>
      <c r="CG33" s="20">
        <v>23.539627075195313</v>
      </c>
      <c r="CH33" s="21">
        <v>2.4801557064056396</v>
      </c>
      <c r="CI33" s="20">
        <v>-10.126910209655762</v>
      </c>
      <c r="CJ33" s="21">
        <v>3.3837568759918213</v>
      </c>
      <c r="CK33" s="22">
        <v>2.8233008924871683E-3</v>
      </c>
      <c r="CL33" s="19"/>
      <c r="CM33" s="20">
        <v>34.041061401367188</v>
      </c>
      <c r="CN33" s="21">
        <v>2.4332334995269775</v>
      </c>
      <c r="CO33" s="20">
        <v>50.328723907470703</v>
      </c>
      <c r="CP33" s="21">
        <v>2.943676233291626</v>
      </c>
      <c r="CQ33" s="20">
        <v>16.287660598754883</v>
      </c>
      <c r="CR33" s="21">
        <v>3.82071852684021</v>
      </c>
      <c r="CS33" s="22">
        <v>2.1824000214110129E-5</v>
      </c>
      <c r="CT33" s="19"/>
      <c r="CU33" s="20">
        <v>27.268991470336914</v>
      </c>
      <c r="CV33" s="21">
        <v>2.1949014663696289</v>
      </c>
      <c r="CW33" s="20">
        <v>16.29620361328125</v>
      </c>
      <c r="CX33" s="21">
        <v>2.249744176864624</v>
      </c>
      <c r="CY33" s="20">
        <v>-10.972786903381348</v>
      </c>
      <c r="CZ33" s="21">
        <v>3.1443743705749512</v>
      </c>
      <c r="DA33" s="22">
        <v>5.0194800132885575E-4</v>
      </c>
      <c r="DB33" s="19"/>
      <c r="DC33" s="20">
        <v>52.801250457763672</v>
      </c>
      <c r="DD33" s="21">
        <v>2.5204670429229736</v>
      </c>
      <c r="DE33" s="20">
        <v>67.706352233886719</v>
      </c>
      <c r="DF33" s="21">
        <v>2.7828638553619385</v>
      </c>
      <c r="DG33" s="20">
        <v>14.90510368347168</v>
      </c>
      <c r="DH33" s="21">
        <v>3.756157398223877</v>
      </c>
      <c r="DI33" s="22">
        <v>7.690799975534901E-5</v>
      </c>
    </row>
    <row r="34" spans="1:113" s="23" customFormat="1" x14ac:dyDescent="0.2">
      <c r="A34" s="23" t="s">
        <v>14</v>
      </c>
      <c r="B34" s="23" t="s">
        <v>52</v>
      </c>
      <c r="C34" s="24">
        <v>36.901927947998047</v>
      </c>
      <c r="D34" s="25">
        <v>1.8313264846801758</v>
      </c>
      <c r="E34" s="24">
        <v>27.293407440185547</v>
      </c>
      <c r="F34" s="25">
        <v>2.9350626468658447</v>
      </c>
      <c r="G34" s="24">
        <v>-9.6085186004638672</v>
      </c>
      <c r="H34" s="25">
        <v>3.4611501693725586</v>
      </c>
      <c r="I34" s="26">
        <v>5.6022112257778645E-3</v>
      </c>
      <c r="K34" s="24">
        <v>31.393367767333984</v>
      </c>
      <c r="L34" s="25">
        <v>1.7650461196899414</v>
      </c>
      <c r="M34" s="24">
        <v>46.801197052001953</v>
      </c>
      <c r="N34" s="25">
        <v>3.2941949367523193</v>
      </c>
      <c r="O34" s="24">
        <v>15.407832145690918</v>
      </c>
      <c r="P34" s="25">
        <v>3.7390098571777344</v>
      </c>
      <c r="Q34" s="26">
        <v>4.0816001273924485E-5</v>
      </c>
      <c r="S34" s="24">
        <v>38.566329956054688</v>
      </c>
      <c r="T34" s="25">
        <v>1.8609004020690918</v>
      </c>
      <c r="U34" s="24">
        <v>34.764266967773438</v>
      </c>
      <c r="V34" s="25">
        <v>3.1789119243621826</v>
      </c>
      <c r="W34" s="24">
        <v>-3.8020632266998291</v>
      </c>
      <c r="X34" s="25">
        <v>3.6852602958679199</v>
      </c>
      <c r="Y34" s="26">
        <v>0.30245998501777649</v>
      </c>
      <c r="AA34" s="24">
        <v>22.676736831665039</v>
      </c>
      <c r="AB34" s="25">
        <v>1.5940632820129395</v>
      </c>
      <c r="AC34" s="24">
        <v>32.572154998779297</v>
      </c>
      <c r="AD34" s="25">
        <v>3.0474667549133301</v>
      </c>
      <c r="AE34" s="24">
        <v>9.8954181671142578</v>
      </c>
      <c r="AF34" s="25">
        <v>3.440809965133667</v>
      </c>
      <c r="AG34" s="26">
        <v>4.1127200238406658E-3</v>
      </c>
      <c r="AI34" s="24">
        <v>60.464225769042969</v>
      </c>
      <c r="AJ34" s="25">
        <v>1.8640570640563965</v>
      </c>
      <c r="AK34" s="24">
        <v>46.040519714355469</v>
      </c>
      <c r="AL34" s="25">
        <v>3.3000051975250244</v>
      </c>
      <c r="AM34" s="24">
        <v>-14.423707008361816</v>
      </c>
      <c r="AN34" s="25">
        <v>3.7918596267700195</v>
      </c>
      <c r="AO34" s="26">
        <v>1.5093199908733368E-4</v>
      </c>
      <c r="AQ34" s="24">
        <v>12.033430099487305</v>
      </c>
      <c r="AR34" s="25">
        <v>1.2591172456741333</v>
      </c>
      <c r="AS34" s="24">
        <v>17.719516754150391</v>
      </c>
      <c r="AT34" s="25">
        <v>2.503690242767334</v>
      </c>
      <c r="AU34" s="24">
        <v>5.6860871315002441</v>
      </c>
      <c r="AV34" s="25">
        <v>2.8037831783294678</v>
      </c>
      <c r="AW34" s="26">
        <v>4.2819458991289139E-2</v>
      </c>
      <c r="AY34" s="24">
        <v>48.494441986083984</v>
      </c>
      <c r="AZ34" s="25">
        <v>1.9104130268096924</v>
      </c>
      <c r="BA34" s="24">
        <v>41.658554077148438</v>
      </c>
      <c r="BB34" s="25">
        <v>3.2732441425323486</v>
      </c>
      <c r="BC34" s="24">
        <v>-6.8358912467956543</v>
      </c>
      <c r="BD34" s="25">
        <v>3.7917361259460449</v>
      </c>
      <c r="BE34" s="26">
        <v>7.1708783507347107E-2</v>
      </c>
      <c r="BG34" s="24">
        <v>23.539356231689453</v>
      </c>
      <c r="BH34" s="25">
        <v>1.6040225028991699</v>
      </c>
      <c r="BI34" s="24">
        <v>38.441032409667969</v>
      </c>
      <c r="BJ34" s="25">
        <v>3.1916518211364746</v>
      </c>
      <c r="BK34" s="24">
        <v>14.901675224304199</v>
      </c>
      <c r="BL34" s="25">
        <v>3.5737209320068359</v>
      </c>
      <c r="BM34" s="26">
        <v>3.308099985588342E-5</v>
      </c>
      <c r="BO34" s="24">
        <v>64.756629943847656</v>
      </c>
      <c r="BP34" s="25">
        <v>1.8322895765304565</v>
      </c>
      <c r="BQ34" s="24">
        <v>51.706920623779297</v>
      </c>
      <c r="BR34" s="25">
        <v>3.293933629989624</v>
      </c>
      <c r="BS34" s="24">
        <v>-13.049711227416992</v>
      </c>
      <c r="BT34" s="25">
        <v>3.7710204124450684</v>
      </c>
      <c r="BU34" s="26">
        <v>5.6146597489714622E-4</v>
      </c>
      <c r="BW34" s="24">
        <v>20.536588668823242</v>
      </c>
      <c r="BX34" s="25">
        <v>1.5547283887863159</v>
      </c>
      <c r="BY34" s="24">
        <v>33.817123413085938</v>
      </c>
      <c r="BZ34" s="25">
        <v>3.0715117454528809</v>
      </c>
      <c r="CA34" s="24">
        <v>13.280537605285645</v>
      </c>
      <c r="CB34" s="25">
        <v>3.4441933631896973</v>
      </c>
      <c r="CC34" s="26">
        <v>1.2252200394868851E-4</v>
      </c>
      <c r="CE34" s="24">
        <v>38.089553833007813</v>
      </c>
      <c r="CF34" s="25">
        <v>1.8623039722442627</v>
      </c>
      <c r="CG34" s="24">
        <v>29.045604705810547</v>
      </c>
      <c r="CH34" s="25">
        <v>3.0966801643371582</v>
      </c>
      <c r="CI34" s="24">
        <v>-9.0439481735229492</v>
      </c>
      <c r="CJ34" s="25">
        <v>3.6152229309082031</v>
      </c>
      <c r="CK34" s="26">
        <v>1.2518224306404591E-2</v>
      </c>
      <c r="CM34" s="24">
        <v>13.231827735900879</v>
      </c>
      <c r="CN34" s="25">
        <v>1.3436421155929565</v>
      </c>
      <c r="CO34" s="24">
        <v>16.139629364013672</v>
      </c>
      <c r="CP34" s="25">
        <v>2.5568728446960449</v>
      </c>
      <c r="CQ34" s="24">
        <v>2.9078025817871094</v>
      </c>
      <c r="CR34" s="25">
        <v>2.8897733688354492</v>
      </c>
      <c r="CS34" s="26">
        <v>0.31453949213027954</v>
      </c>
      <c r="CU34" s="24">
        <v>45.39752197265625</v>
      </c>
      <c r="CV34" s="25">
        <v>1.9077768325805664</v>
      </c>
      <c r="CW34" s="24">
        <v>31.301963806152344</v>
      </c>
      <c r="CX34" s="25">
        <v>3.1109006404876709</v>
      </c>
      <c r="CY34" s="24">
        <v>-14.095560073852539</v>
      </c>
      <c r="CZ34" s="25">
        <v>3.650998592376709</v>
      </c>
      <c r="DA34" s="26">
        <v>1.2016399705316871E-4</v>
      </c>
      <c r="DC34" s="24">
        <v>17.071683883666992</v>
      </c>
      <c r="DD34" s="25">
        <v>1.4088306427001953</v>
      </c>
      <c r="DE34" s="24">
        <v>31.499025344848633</v>
      </c>
      <c r="DF34" s="25">
        <v>3.0403831005096436</v>
      </c>
      <c r="DG34" s="24">
        <v>14.427343368530273</v>
      </c>
      <c r="DH34" s="25">
        <v>3.3524994850158691</v>
      </c>
      <c r="DI34" s="26">
        <v>1.8434999219607562E-5</v>
      </c>
    </row>
    <row r="35" spans="1:113" s="23" customFormat="1" x14ac:dyDescent="0.2">
      <c r="A35" s="19" t="s">
        <v>15</v>
      </c>
      <c r="B35" s="19" t="s">
        <v>53</v>
      </c>
      <c r="C35" s="20">
        <v>40.824394226074219</v>
      </c>
      <c r="D35" s="21">
        <v>1.9031296968460083</v>
      </c>
      <c r="E35" s="20">
        <v>27.863121032714844</v>
      </c>
      <c r="F35" s="21">
        <v>2.8395156860351563</v>
      </c>
      <c r="G35" s="20">
        <v>-12.961270332336426</v>
      </c>
      <c r="H35" s="21">
        <v>3.4198827743530273</v>
      </c>
      <c r="I35" s="22">
        <v>1.5942000027280301E-4</v>
      </c>
      <c r="J35" s="19"/>
      <c r="K35" s="20">
        <v>25.863780975341797</v>
      </c>
      <c r="L35" s="21">
        <v>1.7071402072906494</v>
      </c>
      <c r="M35" s="20">
        <v>42.558460235595703</v>
      </c>
      <c r="N35" s="21">
        <v>3.1372480392456055</v>
      </c>
      <c r="O35" s="20">
        <v>16.694677352905273</v>
      </c>
      <c r="P35" s="21">
        <v>3.5733029842376709</v>
      </c>
      <c r="Q35" s="22">
        <v>3.3779999739635969E-6</v>
      </c>
      <c r="R35" s="19"/>
      <c r="S35" s="20">
        <v>31.332117080688477</v>
      </c>
      <c r="T35" s="21">
        <v>1.7869963645935059</v>
      </c>
      <c r="U35" s="20">
        <v>22.94036865234375</v>
      </c>
      <c r="V35" s="21">
        <v>2.5990793704986572</v>
      </c>
      <c r="W35" s="20">
        <v>-8.3917465209960938</v>
      </c>
      <c r="X35" s="21">
        <v>3.1555988788604736</v>
      </c>
      <c r="Y35" s="22">
        <v>7.951599545776844E-3</v>
      </c>
      <c r="Z35" s="19"/>
      <c r="AA35" s="20">
        <v>19.325023651123047</v>
      </c>
      <c r="AB35" s="21">
        <v>1.5182628631591797</v>
      </c>
      <c r="AC35" s="20">
        <v>33.544929504394531</v>
      </c>
      <c r="AD35" s="21">
        <v>3.0058410167694092</v>
      </c>
      <c r="AE35" s="20">
        <v>14.219903945922852</v>
      </c>
      <c r="AF35" s="21">
        <v>3.369084358215332</v>
      </c>
      <c r="AG35" s="22">
        <v>2.6506999347475357E-5</v>
      </c>
      <c r="AH35" s="19"/>
      <c r="AI35" s="20">
        <v>75.698837280273438</v>
      </c>
      <c r="AJ35" s="21">
        <v>1.6808000802993774</v>
      </c>
      <c r="AK35" s="20">
        <v>60.553844451904297</v>
      </c>
      <c r="AL35" s="21">
        <v>3.0906689167022705</v>
      </c>
      <c r="AM35" s="20">
        <v>-15.144991874694824</v>
      </c>
      <c r="AN35" s="21">
        <v>3.5197746753692627</v>
      </c>
      <c r="AO35" s="22">
        <v>1.8471999283065088E-5</v>
      </c>
      <c r="AP35" s="19"/>
      <c r="AQ35" s="20">
        <v>8.3974218368530273</v>
      </c>
      <c r="AR35" s="21">
        <v>1.064833402633667</v>
      </c>
      <c r="AS35" s="20">
        <v>21.668949127197266</v>
      </c>
      <c r="AT35" s="21">
        <v>2.6437220573425293</v>
      </c>
      <c r="AU35" s="20">
        <v>13.271525382995605</v>
      </c>
      <c r="AV35" s="21">
        <v>2.8514342308044434</v>
      </c>
      <c r="AW35" s="22">
        <v>3.6750000163010554E-6</v>
      </c>
      <c r="AX35" s="19"/>
      <c r="AY35" s="20">
        <v>49.692928314208984</v>
      </c>
      <c r="AZ35" s="21">
        <v>1.9427454471588135</v>
      </c>
      <c r="BA35" s="20">
        <v>36.350673675537109</v>
      </c>
      <c r="BB35" s="21">
        <v>3.0110526084899902</v>
      </c>
      <c r="BC35" s="20">
        <v>-13.342256546020508</v>
      </c>
      <c r="BD35" s="21">
        <v>3.5850546360015869</v>
      </c>
      <c r="BE35" s="22">
        <v>2.0866599516011775E-4</v>
      </c>
      <c r="BF35" s="19"/>
      <c r="BG35" s="20">
        <v>20.696279525756836</v>
      </c>
      <c r="BH35" s="21">
        <v>1.5514146089553833</v>
      </c>
      <c r="BI35" s="20">
        <v>38.343818664550781</v>
      </c>
      <c r="BJ35" s="21">
        <v>3.0803020000457764</v>
      </c>
      <c r="BK35" s="20">
        <v>17.647539138793945</v>
      </c>
      <c r="BL35" s="21">
        <v>3.4505348205566406</v>
      </c>
      <c r="BM35" s="22">
        <v>3.7500001326407073E-7</v>
      </c>
      <c r="BN35" s="19"/>
      <c r="BO35" s="20">
        <v>72.346176147460938</v>
      </c>
      <c r="BP35" s="21">
        <v>1.7525640726089478</v>
      </c>
      <c r="BQ35" s="20">
        <v>61.554027557373047</v>
      </c>
      <c r="BR35" s="21">
        <v>3.0786614418029785</v>
      </c>
      <c r="BS35" s="20">
        <v>-10.792149543762207</v>
      </c>
      <c r="BT35" s="21">
        <v>3.5441904067993164</v>
      </c>
      <c r="BU35" s="22">
        <v>2.3858579806983471E-3</v>
      </c>
      <c r="BV35" s="19"/>
      <c r="BW35" s="20">
        <v>15.591694831848145</v>
      </c>
      <c r="BX35" s="21">
        <v>1.4159066677093506</v>
      </c>
      <c r="BY35" s="20">
        <v>31.573888778686523</v>
      </c>
      <c r="BZ35" s="21">
        <v>2.9356181621551514</v>
      </c>
      <c r="CA35" s="20">
        <v>15.982195854187012</v>
      </c>
      <c r="CB35" s="21">
        <v>3.2607526779174805</v>
      </c>
      <c r="CC35" s="22">
        <v>1.1050000239265501E-6</v>
      </c>
      <c r="CD35" s="19"/>
      <c r="CE35" s="20">
        <v>52.477149963378906</v>
      </c>
      <c r="CF35" s="21">
        <v>1.9414627552032471</v>
      </c>
      <c r="CG35" s="20">
        <v>42.920154571533203</v>
      </c>
      <c r="CH35" s="21">
        <v>3.1595916748046875</v>
      </c>
      <c r="CI35" s="20">
        <v>-9.5569982528686523</v>
      </c>
      <c r="CJ35" s="21">
        <v>3.7101294994354248</v>
      </c>
      <c r="CK35" s="22">
        <v>1.0136050172150135E-2</v>
      </c>
      <c r="CL35" s="19"/>
      <c r="CM35" s="20">
        <v>10.396931648254395</v>
      </c>
      <c r="CN35" s="21">
        <v>1.1650619506835938</v>
      </c>
      <c r="CO35" s="20">
        <v>19.610010147094727</v>
      </c>
      <c r="CP35" s="21">
        <v>2.4672203063964844</v>
      </c>
      <c r="CQ35" s="20">
        <v>9.2130794525146484</v>
      </c>
      <c r="CR35" s="21">
        <v>2.7297353744506836</v>
      </c>
      <c r="CS35" s="22">
        <v>7.6552102109417319E-4</v>
      </c>
      <c r="CT35" s="19"/>
      <c r="CU35" s="20">
        <v>41.286556243896484</v>
      </c>
      <c r="CV35" s="21">
        <v>1.9109040498733521</v>
      </c>
      <c r="CW35" s="20">
        <v>27.128019332885742</v>
      </c>
      <c r="CX35" s="21">
        <v>2.7768118381500244</v>
      </c>
      <c r="CY35" s="20">
        <v>-14.158539772033691</v>
      </c>
      <c r="CZ35" s="21">
        <v>3.3723564147949219</v>
      </c>
      <c r="DA35" s="22">
        <v>2.9206999897724018E-5</v>
      </c>
      <c r="DB35" s="19"/>
      <c r="DC35" s="20">
        <v>17.614059448242188</v>
      </c>
      <c r="DD35" s="21">
        <v>1.4581152200698853</v>
      </c>
      <c r="DE35" s="20">
        <v>38.673580169677734</v>
      </c>
      <c r="DF35" s="21">
        <v>3.0694608688354492</v>
      </c>
      <c r="DG35" s="20">
        <v>21.059520721435547</v>
      </c>
      <c r="DH35" s="21">
        <v>3.399766206741333</v>
      </c>
      <c r="DI35" s="22">
        <v>9.9999997171806854E-10</v>
      </c>
    </row>
    <row r="36" spans="1:113" s="23" customFormat="1" x14ac:dyDescent="0.2">
      <c r="A36" s="23" t="s">
        <v>119</v>
      </c>
      <c r="B36" s="23" t="s">
        <v>120</v>
      </c>
      <c r="C36" s="24">
        <v>12.621723175048828</v>
      </c>
      <c r="D36" s="25">
        <v>1.3107645511627197</v>
      </c>
      <c r="E36" s="24">
        <v>5.6164336204528809</v>
      </c>
      <c r="F36" s="25">
        <v>1.2346713542938232</v>
      </c>
      <c r="G36" s="24">
        <v>-7.0052890777587891</v>
      </c>
      <c r="H36" s="25">
        <v>1.8014956712722778</v>
      </c>
      <c r="I36" s="26">
        <v>1.0700299753807485E-4</v>
      </c>
      <c r="K36" s="24">
        <v>55.458866119384766</v>
      </c>
      <c r="L36" s="25">
        <v>1.9116067886352539</v>
      </c>
      <c r="M36" s="24">
        <v>76.325691223144531</v>
      </c>
      <c r="N36" s="25">
        <v>2.2736575603485107</v>
      </c>
      <c r="O36" s="24">
        <v>20.866823196411133</v>
      </c>
      <c r="P36" s="25">
        <v>2.9717950820922852</v>
      </c>
      <c r="Q36" s="26">
        <v>0</v>
      </c>
      <c r="S36" s="24">
        <v>11.153223991394043</v>
      </c>
      <c r="T36" s="25">
        <v>1.2139339447021484</v>
      </c>
      <c r="U36" s="24">
        <v>4.9038105010986328</v>
      </c>
      <c r="V36" s="25">
        <v>1.1775776147842407</v>
      </c>
      <c r="W36" s="24">
        <v>-6.2494139671325684</v>
      </c>
      <c r="X36" s="25">
        <v>1.6919976472854614</v>
      </c>
      <c r="Y36" s="26">
        <v>2.3229299404192716E-4</v>
      </c>
      <c r="AA36" s="24">
        <v>52.890830993652344</v>
      </c>
      <c r="AB36" s="25">
        <v>1.9180426597595215</v>
      </c>
      <c r="AC36" s="24">
        <v>72.750381469726563</v>
      </c>
      <c r="AD36" s="25">
        <v>2.3848972320556641</v>
      </c>
      <c r="AE36" s="24">
        <v>19.859542846679688</v>
      </c>
      <c r="AF36" s="25">
        <v>3.061847448348999</v>
      </c>
      <c r="AG36" s="26">
        <v>0</v>
      </c>
      <c r="AI36" s="24">
        <v>55.142856597900391</v>
      </c>
      <c r="AJ36" s="25">
        <v>1.90376877784729</v>
      </c>
      <c r="AK36" s="24">
        <v>39.879653930664063</v>
      </c>
      <c r="AL36" s="25">
        <v>2.6200306415557861</v>
      </c>
      <c r="AM36" s="24">
        <v>-15.263201713562012</v>
      </c>
      <c r="AN36" s="25">
        <v>3.2400891780853271</v>
      </c>
      <c r="AO36" s="26">
        <v>2.7910000426345505E-6</v>
      </c>
      <c r="AQ36" s="24">
        <v>23.785587310791016</v>
      </c>
      <c r="AR36" s="25">
        <v>1.6190029382705688</v>
      </c>
      <c r="AS36" s="24">
        <v>41.569271087646484</v>
      </c>
      <c r="AT36" s="25">
        <v>2.6370491981506348</v>
      </c>
      <c r="AU36" s="24">
        <v>17.783681869506836</v>
      </c>
      <c r="AV36" s="25">
        <v>3.0957505702972412</v>
      </c>
      <c r="AW36" s="26">
        <v>1.2000000104706032E-8</v>
      </c>
      <c r="AY36" s="24">
        <v>29.615179061889648</v>
      </c>
      <c r="AZ36" s="25">
        <v>1.7716375589370728</v>
      </c>
      <c r="BA36" s="24">
        <v>18.472776412963867</v>
      </c>
      <c r="BB36" s="25">
        <v>2.1209583282470703</v>
      </c>
      <c r="BC36" s="24">
        <v>-11.142399787902832</v>
      </c>
      <c r="BD36" s="25">
        <v>2.7647655010223389</v>
      </c>
      <c r="BE36" s="26">
        <v>5.9670001064660028E-5</v>
      </c>
      <c r="BG36" s="24">
        <v>50.403141021728516</v>
      </c>
      <c r="BH36" s="25">
        <v>1.9199888706207275</v>
      </c>
      <c r="BI36" s="24">
        <v>69.980995178222656</v>
      </c>
      <c r="BJ36" s="25">
        <v>2.4777767658233643</v>
      </c>
      <c r="BK36" s="24">
        <v>19.577854156494141</v>
      </c>
      <c r="BL36" s="25">
        <v>3.1359906196594238</v>
      </c>
      <c r="BM36" s="26">
        <v>9.9999997171806854E-10</v>
      </c>
      <c r="BO36" s="24">
        <v>23.157497406005859</v>
      </c>
      <c r="BP36" s="25">
        <v>1.6268925666809082</v>
      </c>
      <c r="BQ36" s="24">
        <v>12.60407543182373</v>
      </c>
      <c r="BR36" s="25">
        <v>1.8250908851623535</v>
      </c>
      <c r="BS36" s="24">
        <v>-10.553421974182129</v>
      </c>
      <c r="BT36" s="25">
        <v>2.4460234642028809</v>
      </c>
      <c r="BU36" s="26">
        <v>1.7468000805820338E-5</v>
      </c>
      <c r="BW36" s="24">
        <v>65.888160705566406</v>
      </c>
      <c r="BX36" s="25">
        <v>1.822394847869873</v>
      </c>
      <c r="BY36" s="24">
        <v>81.310371398925781</v>
      </c>
      <c r="BZ36" s="25">
        <v>2.1157150268554688</v>
      </c>
      <c r="CA36" s="24">
        <v>15.422212600708008</v>
      </c>
      <c r="CB36" s="25">
        <v>2.7936139106750488</v>
      </c>
      <c r="CC36" s="26">
        <v>4.1999999922381903E-8</v>
      </c>
      <c r="CE36" s="24">
        <v>34.556190490722656</v>
      </c>
      <c r="CF36" s="25">
        <v>1.8289725780487061</v>
      </c>
      <c r="CG36" s="24">
        <v>21.640884399414063</v>
      </c>
      <c r="CH36" s="25">
        <v>2.2148396968841553</v>
      </c>
      <c r="CI36" s="24">
        <v>-12.915304183959961</v>
      </c>
      <c r="CJ36" s="25">
        <v>2.8736660480499268</v>
      </c>
      <c r="CK36" s="26">
        <v>7.7329996202024631E-6</v>
      </c>
      <c r="CM36" s="24">
        <v>33.171566009521484</v>
      </c>
      <c r="CN36" s="25">
        <v>1.809073805809021</v>
      </c>
      <c r="CO36" s="24">
        <v>54.783378601074219</v>
      </c>
      <c r="CP36" s="25">
        <v>2.6659681797027588</v>
      </c>
      <c r="CQ36" s="24">
        <v>21.61181640625</v>
      </c>
      <c r="CR36" s="25">
        <v>3.2232468128204346</v>
      </c>
      <c r="CS36" s="26">
        <v>0</v>
      </c>
      <c r="CU36" s="24">
        <v>32.927661895751953</v>
      </c>
      <c r="CV36" s="25">
        <v>1.8127702474594116</v>
      </c>
      <c r="CW36" s="24">
        <v>17.344562530517578</v>
      </c>
      <c r="CX36" s="25">
        <v>2.0369312763214111</v>
      </c>
      <c r="CY36" s="24">
        <v>-15.583101272583008</v>
      </c>
      <c r="CZ36" s="25">
        <v>2.7279670238494873</v>
      </c>
      <c r="DA36" s="26">
        <v>1.4000000270186774E-8</v>
      </c>
      <c r="DC36" s="24">
        <v>37.393016815185547</v>
      </c>
      <c r="DD36" s="25">
        <v>1.8459236621856689</v>
      </c>
      <c r="DE36" s="24">
        <v>60.919986724853516</v>
      </c>
      <c r="DF36" s="25">
        <v>2.6085028648376465</v>
      </c>
      <c r="DG36" s="24">
        <v>23.526969909667969</v>
      </c>
      <c r="DH36" s="25">
        <v>3.1969919204711914</v>
      </c>
      <c r="DI36" s="26">
        <v>0</v>
      </c>
    </row>
    <row r="37" spans="1:113" s="23" customFormat="1" x14ac:dyDescent="0.2">
      <c r="A37" s="19" t="s">
        <v>16</v>
      </c>
      <c r="B37" s="19" t="s">
        <v>54</v>
      </c>
      <c r="C37" s="20">
        <v>19.460420608520508</v>
      </c>
      <c r="D37" s="21">
        <v>1.7491871118545532</v>
      </c>
      <c r="E37" s="20">
        <v>14.470861434936523</v>
      </c>
      <c r="F37" s="21">
        <v>2.9463365077972412</v>
      </c>
      <c r="G37" s="20">
        <v>-4.989558219909668</v>
      </c>
      <c r="H37" s="21">
        <v>3.4279272556304932</v>
      </c>
      <c r="I37" s="22">
        <v>0.14579874277114868</v>
      </c>
      <c r="J37" s="19"/>
      <c r="K37" s="20">
        <v>59.358482360839844</v>
      </c>
      <c r="L37" s="21">
        <v>2.1569838523864746</v>
      </c>
      <c r="M37" s="20">
        <v>67.586700439453125</v>
      </c>
      <c r="N37" s="21">
        <v>3.6488115787506104</v>
      </c>
      <c r="O37" s="20">
        <v>8.2282190322875977</v>
      </c>
      <c r="P37" s="21">
        <v>4.2405085563659668</v>
      </c>
      <c r="Q37" s="22">
        <v>5.2587691694498062E-2</v>
      </c>
      <c r="R37" s="19"/>
      <c r="S37" s="20">
        <v>14.518398284912109</v>
      </c>
      <c r="T37" s="21">
        <v>1.3796979188919067</v>
      </c>
      <c r="U37" s="20">
        <v>9.2862453460693359</v>
      </c>
      <c r="V37" s="21">
        <v>1.9962657690048218</v>
      </c>
      <c r="W37" s="20">
        <v>-5.232151985168457</v>
      </c>
      <c r="X37" s="21">
        <v>2.4276993274688721</v>
      </c>
      <c r="Y37" s="22">
        <v>3.136308491230011E-2</v>
      </c>
      <c r="Z37" s="19"/>
      <c r="AA37" s="20">
        <v>54.718643188476563</v>
      </c>
      <c r="AB37" s="21">
        <v>2.1593523025512695</v>
      </c>
      <c r="AC37" s="20">
        <v>64.766159057617188</v>
      </c>
      <c r="AD37" s="21">
        <v>3.7033777236938477</v>
      </c>
      <c r="AE37" s="20">
        <v>10.047521591186523</v>
      </c>
      <c r="AF37" s="21">
        <v>4.2887840270996094</v>
      </c>
      <c r="AG37" s="22">
        <v>1.9319700077176094E-2</v>
      </c>
      <c r="AH37" s="19"/>
      <c r="AI37" s="20">
        <v>54.855831146240234</v>
      </c>
      <c r="AJ37" s="21">
        <v>2.1680986881256104</v>
      </c>
      <c r="AK37" s="20">
        <v>39.394405364990234</v>
      </c>
      <c r="AL37" s="21">
        <v>3.5916783809661865</v>
      </c>
      <c r="AM37" s="20">
        <v>-15.46142578125</v>
      </c>
      <c r="AN37" s="21">
        <v>4.197141170501709</v>
      </c>
      <c r="AO37" s="22">
        <v>2.4094099353533238E-4</v>
      </c>
      <c r="AP37" s="19"/>
      <c r="AQ37" s="20">
        <v>36.772285461425781</v>
      </c>
      <c r="AR37" s="21">
        <v>2.104917049407959</v>
      </c>
      <c r="AS37" s="20">
        <v>48.051494598388672</v>
      </c>
      <c r="AT37" s="21">
        <v>3.855593204498291</v>
      </c>
      <c r="AU37" s="20">
        <v>11.279210090637207</v>
      </c>
      <c r="AV37" s="21">
        <v>4.3946471214294434</v>
      </c>
      <c r="AW37" s="22">
        <v>1.0401885956525803E-2</v>
      </c>
      <c r="AX37" s="19"/>
      <c r="AY37" s="20">
        <v>32.679454803466797</v>
      </c>
      <c r="AZ37" s="21">
        <v>2.0299527645111084</v>
      </c>
      <c r="BA37" s="20">
        <v>21.619304656982422</v>
      </c>
      <c r="BB37" s="21">
        <v>2.8881478309631348</v>
      </c>
      <c r="BC37" s="20">
        <v>-11.060150146484375</v>
      </c>
      <c r="BD37" s="21">
        <v>3.531693696975708</v>
      </c>
      <c r="BE37" s="22">
        <v>1.7838519997894764E-3</v>
      </c>
      <c r="BF37" s="19"/>
      <c r="BG37" s="20">
        <v>49.963386535644531</v>
      </c>
      <c r="BH37" s="21">
        <v>2.1755349636077881</v>
      </c>
      <c r="BI37" s="20">
        <v>63.44012451171875</v>
      </c>
      <c r="BJ37" s="21">
        <v>3.6486256122589111</v>
      </c>
      <c r="BK37" s="20">
        <v>13.476741790771484</v>
      </c>
      <c r="BL37" s="21">
        <v>4.2498226165771484</v>
      </c>
      <c r="BM37" s="22">
        <v>1.5603760257363319E-3</v>
      </c>
      <c r="BN37" s="19"/>
      <c r="BO37" s="20">
        <v>48.011253356933594</v>
      </c>
      <c r="BP37" s="21">
        <v>2.1730167865753174</v>
      </c>
      <c r="BQ37" s="20">
        <v>40.071479797363281</v>
      </c>
      <c r="BR37" s="21">
        <v>3.6939601898193359</v>
      </c>
      <c r="BS37" s="20">
        <v>-7.9397721290588379</v>
      </c>
      <c r="BT37" s="21">
        <v>4.2875628471374512</v>
      </c>
      <c r="BU37" s="22">
        <v>6.4319752156734467E-2</v>
      </c>
      <c r="BV37" s="19"/>
      <c r="BW37" s="20">
        <v>46.14300537109375</v>
      </c>
      <c r="BX37" s="21">
        <v>2.1724083423614502</v>
      </c>
      <c r="BY37" s="20">
        <v>51.880073547363281</v>
      </c>
      <c r="BZ37" s="21">
        <v>3.845198392868042</v>
      </c>
      <c r="CA37" s="20">
        <v>5.7370681762695313</v>
      </c>
      <c r="CB37" s="21">
        <v>4.4183416366577148</v>
      </c>
      <c r="CC37" s="22">
        <v>0.19439874589443207</v>
      </c>
      <c r="CD37" s="19"/>
      <c r="CE37" s="20">
        <v>45.867885589599609</v>
      </c>
      <c r="CF37" s="21">
        <v>2.1717324256896973</v>
      </c>
      <c r="CG37" s="20">
        <v>37.937294006347656</v>
      </c>
      <c r="CH37" s="21">
        <v>3.690300464630127</v>
      </c>
      <c r="CI37" s="20">
        <v>-7.9305896759033203</v>
      </c>
      <c r="CJ37" s="21">
        <v>4.2837557792663574</v>
      </c>
      <c r="CK37" s="22">
        <v>6.4391367137432098E-2</v>
      </c>
      <c r="CL37" s="19"/>
      <c r="CM37" s="20">
        <v>33.712417602539063</v>
      </c>
      <c r="CN37" s="21">
        <v>2.0499866008758545</v>
      </c>
      <c r="CO37" s="20">
        <v>37.504356384277344</v>
      </c>
      <c r="CP37" s="21">
        <v>3.7664473056793213</v>
      </c>
      <c r="CQ37" s="20">
        <v>3.7919423580169678</v>
      </c>
      <c r="CR37" s="21">
        <v>4.2900395393371582</v>
      </c>
      <c r="CS37" s="22">
        <v>0.37694594264030457</v>
      </c>
      <c r="CT37" s="19"/>
      <c r="CU37" s="20">
        <v>23.161443710327148</v>
      </c>
      <c r="CV37" s="21">
        <v>1.7275102138519287</v>
      </c>
      <c r="CW37" s="20">
        <v>15.151678085327148</v>
      </c>
      <c r="CX37" s="21">
        <v>2.3887267112731934</v>
      </c>
      <c r="CY37" s="20">
        <v>-8.009765625</v>
      </c>
      <c r="CZ37" s="21">
        <v>2.9492042064666748</v>
      </c>
      <c r="DA37" s="22">
        <v>6.7128348164260387E-3</v>
      </c>
      <c r="DB37" s="19"/>
      <c r="DC37" s="20">
        <v>59.495384216308594</v>
      </c>
      <c r="DD37" s="21">
        <v>2.1107883453369141</v>
      </c>
      <c r="DE37" s="20">
        <v>73.439071655273438</v>
      </c>
      <c r="DF37" s="21">
        <v>3.1595098972320557</v>
      </c>
      <c r="DG37" s="20">
        <v>13.943685531616211</v>
      </c>
      <c r="DH37" s="21">
        <v>3.8013668060302734</v>
      </c>
      <c r="DI37" s="22">
        <v>2.5606100098229945E-4</v>
      </c>
    </row>
    <row r="38" spans="1:113" s="23" customFormat="1" x14ac:dyDescent="0.2">
      <c r="A38" s="23" t="s">
        <v>17</v>
      </c>
      <c r="B38" s="23" t="s">
        <v>55</v>
      </c>
      <c r="C38" s="24">
        <v>17.439411163330078</v>
      </c>
      <c r="D38" s="25">
        <v>1.5320227146148682</v>
      </c>
      <c r="E38" s="24">
        <v>6.5910577774047852</v>
      </c>
      <c r="F38" s="25">
        <v>1.5218309164047241</v>
      </c>
      <c r="G38" s="24">
        <v>-10.848353385925293</v>
      </c>
      <c r="H38" s="25">
        <v>2.1603658199310303</v>
      </c>
      <c r="I38" s="26">
        <v>5.9899997495449497E-7</v>
      </c>
      <c r="K38" s="24">
        <v>50.301612854003906</v>
      </c>
      <c r="L38" s="25">
        <v>1.9815951585769653</v>
      </c>
      <c r="M38" s="24">
        <v>65.724395751953125</v>
      </c>
      <c r="N38" s="25">
        <v>2.8292684555053711</v>
      </c>
      <c r="O38" s="24">
        <v>15.422781944274902</v>
      </c>
      <c r="P38" s="25">
        <v>3.4557223320007324</v>
      </c>
      <c r="Q38" s="26">
        <v>8.932000127970241E-6</v>
      </c>
      <c r="S38" s="24">
        <v>14.852221488952637</v>
      </c>
      <c r="T38" s="25">
        <v>1.4129685163497925</v>
      </c>
      <c r="U38" s="24">
        <v>6.7657918930053711</v>
      </c>
      <c r="V38" s="25">
        <v>1.4013442993164063</v>
      </c>
      <c r="W38" s="24">
        <v>-8.086430549621582</v>
      </c>
      <c r="X38" s="25">
        <v>1.990915060043335</v>
      </c>
      <c r="Y38" s="26">
        <v>5.2252999012125656E-5</v>
      </c>
      <c r="AA38" s="24">
        <v>43.168251037597656</v>
      </c>
      <c r="AB38" s="25">
        <v>1.9611471891403198</v>
      </c>
      <c r="AC38" s="24">
        <v>61.807830810546875</v>
      </c>
      <c r="AD38" s="25">
        <v>2.9145874977111816</v>
      </c>
      <c r="AE38" s="24">
        <v>18.639575958251953</v>
      </c>
      <c r="AF38" s="25">
        <v>3.5145151615142822</v>
      </c>
      <c r="AG38" s="26">
        <v>1.3800000431274384E-7</v>
      </c>
      <c r="AI38" s="24">
        <v>61.9180908203125</v>
      </c>
      <c r="AJ38" s="25">
        <v>1.9409732818603516</v>
      </c>
      <c r="AK38" s="24">
        <v>44.015316009521484</v>
      </c>
      <c r="AL38" s="25">
        <v>2.9502155780792236</v>
      </c>
      <c r="AM38" s="24">
        <v>-17.902774810791016</v>
      </c>
      <c r="AN38" s="25">
        <v>3.5330104827880859</v>
      </c>
      <c r="AO38" s="26">
        <v>4.7500000732725312E-7</v>
      </c>
      <c r="AQ38" s="24">
        <v>13.986099243164063</v>
      </c>
      <c r="AR38" s="25">
        <v>1.4468196630477905</v>
      </c>
      <c r="AS38" s="24">
        <v>26.245731353759766</v>
      </c>
      <c r="AT38" s="25">
        <v>2.7034993171691895</v>
      </c>
      <c r="AU38" s="24">
        <v>12.259631156921387</v>
      </c>
      <c r="AV38" s="25">
        <v>3.0676536560058594</v>
      </c>
      <c r="AW38" s="26">
        <v>6.8679997639264911E-5</v>
      </c>
      <c r="AY38" s="24">
        <v>39.211215972900391</v>
      </c>
      <c r="AZ38" s="25">
        <v>1.9342197179794312</v>
      </c>
      <c r="BA38" s="24">
        <v>18.563552856445313</v>
      </c>
      <c r="BB38" s="25">
        <v>2.1366147994995117</v>
      </c>
      <c r="BC38" s="24">
        <v>-20.647663116455078</v>
      </c>
      <c r="BD38" s="25">
        <v>2.8833427429199219</v>
      </c>
      <c r="BE38" s="26">
        <v>0</v>
      </c>
      <c r="BG38" s="24">
        <v>29.530488967895508</v>
      </c>
      <c r="BH38" s="25">
        <v>1.8006930351257324</v>
      </c>
      <c r="BI38" s="24">
        <v>47.511882781982422</v>
      </c>
      <c r="BJ38" s="25">
        <v>2.9674131870269775</v>
      </c>
      <c r="BK38" s="24">
        <v>17.981389999389648</v>
      </c>
      <c r="BL38" s="25">
        <v>3.4725601673126221</v>
      </c>
      <c r="BM38" s="26">
        <v>2.6699999011725595E-7</v>
      </c>
      <c r="BO38" s="24">
        <v>38.764942169189453</v>
      </c>
      <c r="BP38" s="25">
        <v>1.9308335781097412</v>
      </c>
      <c r="BQ38" s="24">
        <v>23.08812141418457</v>
      </c>
      <c r="BR38" s="25">
        <v>2.4491639137268066</v>
      </c>
      <c r="BS38" s="24">
        <v>-15.67681884765625</v>
      </c>
      <c r="BT38" s="25">
        <v>3.1201140880584717</v>
      </c>
      <c r="BU38" s="26">
        <v>5.9100000271428144E-7</v>
      </c>
      <c r="BW38" s="24">
        <v>36.015617370605469</v>
      </c>
      <c r="BX38" s="25">
        <v>1.8947726488113403</v>
      </c>
      <c r="BY38" s="24">
        <v>48.195518493652344</v>
      </c>
      <c r="BZ38" s="25">
        <v>2.9760632514953613</v>
      </c>
      <c r="CA38" s="24">
        <v>12.179901123046875</v>
      </c>
      <c r="CB38" s="25">
        <v>3.529604434967041</v>
      </c>
      <c r="CC38" s="26">
        <v>5.8061198797076941E-4</v>
      </c>
      <c r="CE38" s="24">
        <v>49.608814239501953</v>
      </c>
      <c r="CF38" s="25">
        <v>1.9805971384048462</v>
      </c>
      <c r="CG38" s="24">
        <v>39.654766082763672</v>
      </c>
      <c r="CH38" s="25">
        <v>2.8788261413574219</v>
      </c>
      <c r="CI38" s="24">
        <v>-9.9540500640869141</v>
      </c>
      <c r="CJ38" s="25">
        <v>3.4958817958831787</v>
      </c>
      <c r="CK38" s="26">
        <v>4.4919559732079506E-3</v>
      </c>
      <c r="CM38" s="24">
        <v>14.717097282409668</v>
      </c>
      <c r="CN38" s="25">
        <v>1.4733426570892334</v>
      </c>
      <c r="CO38" s="24">
        <v>23.162059783935547</v>
      </c>
      <c r="CP38" s="25">
        <v>2.4739367961883545</v>
      </c>
      <c r="CQ38" s="24">
        <v>8.4449625015258789</v>
      </c>
      <c r="CR38" s="25">
        <v>2.8806984424591064</v>
      </c>
      <c r="CS38" s="26">
        <v>3.4437649883329868E-3</v>
      </c>
      <c r="CU38" s="24">
        <v>21.321872711181641</v>
      </c>
      <c r="CV38" s="25">
        <v>1.5990661382675171</v>
      </c>
      <c r="CW38" s="24">
        <v>8.6607503890991211</v>
      </c>
      <c r="CX38" s="25">
        <v>1.5905939340591431</v>
      </c>
      <c r="CY38" s="24">
        <v>-12.661121368408203</v>
      </c>
      <c r="CZ38" s="25">
        <v>2.2564339637756348</v>
      </c>
      <c r="DA38" s="26">
        <v>2.6000000374892807E-8</v>
      </c>
      <c r="DC38" s="24">
        <v>42.860076904296875</v>
      </c>
      <c r="DD38" s="25">
        <v>1.9581490755081177</v>
      </c>
      <c r="DE38" s="24">
        <v>62.087017059326172</v>
      </c>
      <c r="DF38" s="25">
        <v>2.9390935897827148</v>
      </c>
      <c r="DG38" s="24">
        <v>19.226938247680664</v>
      </c>
      <c r="DH38" s="25">
        <v>3.5332188606262207</v>
      </c>
      <c r="DI38" s="26">
        <v>6.5000001825410436E-8</v>
      </c>
    </row>
    <row r="39" spans="1:113" s="23" customFormat="1" x14ac:dyDescent="0.2">
      <c r="A39" s="19" t="s">
        <v>18</v>
      </c>
      <c r="B39" s="19" t="s">
        <v>56</v>
      </c>
      <c r="C39" s="20">
        <v>38.665233612060547</v>
      </c>
      <c r="D39" s="21">
        <v>1.8252737522125244</v>
      </c>
      <c r="E39" s="20">
        <v>18.169025421142578</v>
      </c>
      <c r="F39" s="21">
        <v>3.0026798248291016</v>
      </c>
      <c r="G39" s="20">
        <v>-20.496208190917969</v>
      </c>
      <c r="H39" s="21">
        <v>3.5154032707214355</v>
      </c>
      <c r="I39" s="22">
        <v>7.0000001350933871E-9</v>
      </c>
      <c r="J39" s="19"/>
      <c r="K39" s="20">
        <v>28.474468231201172</v>
      </c>
      <c r="L39" s="21">
        <v>1.6736153364181519</v>
      </c>
      <c r="M39" s="20">
        <v>53.528541564941406</v>
      </c>
      <c r="N39" s="21">
        <v>3.7098977565765381</v>
      </c>
      <c r="O39" s="20">
        <v>25.0540771484375</v>
      </c>
      <c r="P39" s="21">
        <v>4.0716352462768555</v>
      </c>
      <c r="Q39" s="22">
        <v>9.9999997171806854E-10</v>
      </c>
      <c r="R39" s="19"/>
      <c r="S39" s="20">
        <v>39.026588439941406</v>
      </c>
      <c r="T39" s="21">
        <v>1.8250126838684082</v>
      </c>
      <c r="U39" s="20">
        <v>16.6639404296875</v>
      </c>
      <c r="V39" s="21">
        <v>2.7509870529174805</v>
      </c>
      <c r="W39" s="20">
        <v>-22.362649917602539</v>
      </c>
      <c r="X39" s="21">
        <v>3.3026859760284424</v>
      </c>
      <c r="Y39" s="22">
        <v>0</v>
      </c>
      <c r="Z39" s="19"/>
      <c r="AA39" s="20">
        <v>25.641143798828125</v>
      </c>
      <c r="AB39" s="21">
        <v>1.6185227632522583</v>
      </c>
      <c r="AC39" s="20">
        <v>55.376602172851563</v>
      </c>
      <c r="AD39" s="21">
        <v>3.6886744499206543</v>
      </c>
      <c r="AE39" s="20">
        <v>29.735454559326172</v>
      </c>
      <c r="AF39" s="21">
        <v>4.0298299789428711</v>
      </c>
      <c r="AG39" s="22">
        <v>0</v>
      </c>
      <c r="AH39" s="19"/>
      <c r="AI39" s="20">
        <v>59.902877807617188</v>
      </c>
      <c r="AJ39" s="21">
        <v>1.8389765024185181</v>
      </c>
      <c r="AK39" s="20">
        <v>46.89227294921875</v>
      </c>
      <c r="AL39" s="21">
        <v>3.7082400321960449</v>
      </c>
      <c r="AM39" s="20">
        <v>-13.010600090026855</v>
      </c>
      <c r="AN39" s="21">
        <v>4.1409225463867188</v>
      </c>
      <c r="AO39" s="22">
        <v>1.7217430286109447E-3</v>
      </c>
      <c r="AP39" s="19"/>
      <c r="AQ39" s="20">
        <v>16.77766227722168</v>
      </c>
      <c r="AR39" s="21">
        <v>1.402567982673645</v>
      </c>
      <c r="AS39" s="20">
        <v>32.362220764160156</v>
      </c>
      <c r="AT39" s="21">
        <v>3.4522190093994141</v>
      </c>
      <c r="AU39" s="20">
        <v>15.584556579589844</v>
      </c>
      <c r="AV39" s="21">
        <v>3.7278213500976563</v>
      </c>
      <c r="AW39" s="22">
        <v>3.131300036329776E-5</v>
      </c>
      <c r="AX39" s="19"/>
      <c r="AY39" s="20">
        <v>55.227149963378906</v>
      </c>
      <c r="AZ39" s="21">
        <v>1.861870288848877</v>
      </c>
      <c r="BA39" s="20">
        <v>31.242189407348633</v>
      </c>
      <c r="BB39" s="21">
        <v>3.423335075378418</v>
      </c>
      <c r="BC39" s="20">
        <v>-23.984964370727539</v>
      </c>
      <c r="BD39" s="21">
        <v>3.898526668548584</v>
      </c>
      <c r="BE39" s="22">
        <v>9.9999997171806854E-10</v>
      </c>
      <c r="BF39" s="19"/>
      <c r="BG39" s="20">
        <v>19.727659225463867</v>
      </c>
      <c r="BH39" s="21">
        <v>1.4873013496398926</v>
      </c>
      <c r="BI39" s="20">
        <v>45.638332366943359</v>
      </c>
      <c r="BJ39" s="21">
        <v>3.6984331607818604</v>
      </c>
      <c r="BK39" s="20">
        <v>25.910673141479492</v>
      </c>
      <c r="BL39" s="21">
        <v>3.9879555702209473</v>
      </c>
      <c r="BM39" s="22">
        <v>0</v>
      </c>
      <c r="BN39" s="19"/>
      <c r="BO39" s="20">
        <v>58.037353515625</v>
      </c>
      <c r="BP39" s="21">
        <v>1.8501182794570923</v>
      </c>
      <c r="BQ39" s="20">
        <v>36.133316040039063</v>
      </c>
      <c r="BR39" s="21">
        <v>3.6050229072570801</v>
      </c>
      <c r="BS39" s="20">
        <v>-21.904035568237305</v>
      </c>
      <c r="BT39" s="21">
        <v>4.0537500381469727</v>
      </c>
      <c r="BU39" s="22">
        <v>7.9999999513802322E-8</v>
      </c>
      <c r="BV39" s="19"/>
      <c r="BW39" s="20">
        <v>23.529226303100586</v>
      </c>
      <c r="BX39" s="21">
        <v>1.5672098398208618</v>
      </c>
      <c r="BY39" s="20">
        <v>46.477760314941406</v>
      </c>
      <c r="BZ39" s="21">
        <v>3.6893599033355713</v>
      </c>
      <c r="CA39" s="20">
        <v>22.948537826538086</v>
      </c>
      <c r="CB39" s="21">
        <v>4.0101108551025391</v>
      </c>
      <c r="CC39" s="22">
        <v>1.3000000187446403E-8</v>
      </c>
      <c r="CD39" s="19"/>
      <c r="CE39" s="20">
        <v>43.686885833740234</v>
      </c>
      <c r="CF39" s="21">
        <v>1.8555617332458496</v>
      </c>
      <c r="CG39" s="20">
        <v>27.000097274780273</v>
      </c>
      <c r="CH39" s="21">
        <v>3.324446439743042</v>
      </c>
      <c r="CI39" s="20">
        <v>-16.686788558959961</v>
      </c>
      <c r="CJ39" s="21">
        <v>3.8088321685791016</v>
      </c>
      <c r="CK39" s="22">
        <v>1.290399995923508E-5</v>
      </c>
      <c r="CL39" s="19"/>
      <c r="CM39" s="20">
        <v>15.71495532989502</v>
      </c>
      <c r="CN39" s="21">
        <v>1.3781681060791016</v>
      </c>
      <c r="CO39" s="20">
        <v>30.746620178222656</v>
      </c>
      <c r="CP39" s="21">
        <v>3.4176111221313477</v>
      </c>
      <c r="CQ39" s="20">
        <v>15.03166389465332</v>
      </c>
      <c r="CR39" s="21">
        <v>3.6865696907043457</v>
      </c>
      <c r="CS39" s="22">
        <v>4.8721001803642139E-5</v>
      </c>
      <c r="CT39" s="19"/>
      <c r="CU39" s="20">
        <v>54.7740478515625</v>
      </c>
      <c r="CV39" s="21">
        <v>1.8660074472427368</v>
      </c>
      <c r="CW39" s="20">
        <v>34.749431610107422</v>
      </c>
      <c r="CX39" s="21">
        <v>3.5173614025115967</v>
      </c>
      <c r="CY39" s="20">
        <v>-20.024612426757813</v>
      </c>
      <c r="CZ39" s="21">
        <v>3.9833531379699707</v>
      </c>
      <c r="DA39" s="22">
        <v>5.7800002650765236E-7</v>
      </c>
      <c r="DB39" s="19"/>
      <c r="DC39" s="20">
        <v>17.116788864135742</v>
      </c>
      <c r="DD39" s="21">
        <v>1.4097422361373901</v>
      </c>
      <c r="DE39" s="20">
        <v>40.305538177490234</v>
      </c>
      <c r="DF39" s="21">
        <v>3.6327102184295654</v>
      </c>
      <c r="DG39" s="20">
        <v>23.188747406005859</v>
      </c>
      <c r="DH39" s="21">
        <v>3.898292064666748</v>
      </c>
      <c r="DI39" s="22">
        <v>3.9999998868722741E-9</v>
      </c>
    </row>
    <row r="40" spans="1:113" s="23" customFormat="1" x14ac:dyDescent="0.2">
      <c r="A40" s="28" t="s">
        <v>57</v>
      </c>
      <c r="B40" s="28" t="s">
        <v>58</v>
      </c>
      <c r="C40" s="29">
        <v>23.345065298534575</v>
      </c>
      <c r="D40" s="30" t="s">
        <v>59</v>
      </c>
      <c r="E40" s="29">
        <v>14.318363711947487</v>
      </c>
      <c r="F40" s="30" t="s">
        <v>59</v>
      </c>
      <c r="G40" s="29">
        <v>-9.0267011438097278</v>
      </c>
      <c r="H40" s="30" t="s">
        <v>59</v>
      </c>
      <c r="I40" s="31" t="s">
        <v>59</v>
      </c>
      <c r="J40" s="32"/>
      <c r="K40" s="29">
        <v>46.012892496018182</v>
      </c>
      <c r="L40" s="30" t="s">
        <v>59</v>
      </c>
      <c r="M40" s="29">
        <v>60.232342674618678</v>
      </c>
      <c r="N40" s="30" t="s">
        <v>59</v>
      </c>
      <c r="O40" s="29">
        <v>14.219450678144183</v>
      </c>
      <c r="P40" s="30" t="s">
        <v>59</v>
      </c>
      <c r="Q40" s="31" t="s">
        <v>59</v>
      </c>
      <c r="R40" s="32"/>
      <c r="S40" s="29">
        <v>21.575409480503627</v>
      </c>
      <c r="T40" s="30" t="s">
        <v>59</v>
      </c>
      <c r="U40" s="29">
        <v>14.626825037456694</v>
      </c>
      <c r="V40" s="30" t="s">
        <v>59</v>
      </c>
      <c r="W40" s="29">
        <v>-6.94858459631602</v>
      </c>
      <c r="X40" s="30" t="s">
        <v>59</v>
      </c>
      <c r="Y40" s="31" t="s">
        <v>59</v>
      </c>
      <c r="Z40" s="32"/>
      <c r="AA40" s="29">
        <v>40.788718813941593</v>
      </c>
      <c r="AB40" s="30" t="s">
        <v>59</v>
      </c>
      <c r="AC40" s="29">
        <v>54.145800272623696</v>
      </c>
      <c r="AD40" s="30" t="s">
        <v>59</v>
      </c>
      <c r="AE40" s="29">
        <v>13.357081980932326</v>
      </c>
      <c r="AF40" s="30" t="s">
        <v>59</v>
      </c>
      <c r="AG40" s="31" t="s">
        <v>59</v>
      </c>
      <c r="AH40" s="32"/>
      <c r="AI40" s="29">
        <v>55.146587008521671</v>
      </c>
      <c r="AJ40" s="30" t="s">
        <v>59</v>
      </c>
      <c r="AK40" s="29">
        <v>41.603737331572034</v>
      </c>
      <c r="AL40" s="30" t="s">
        <v>59</v>
      </c>
      <c r="AM40" s="29">
        <v>-13.54284940447126</v>
      </c>
      <c r="AN40" s="30" t="s">
        <v>59</v>
      </c>
      <c r="AO40" s="31" t="s">
        <v>59</v>
      </c>
      <c r="AP40" s="32"/>
      <c r="AQ40" s="29">
        <v>23.971999486287434</v>
      </c>
      <c r="AR40" s="30" t="s">
        <v>59</v>
      </c>
      <c r="AS40" s="29">
        <v>36.264282998584562</v>
      </c>
      <c r="AT40" s="30" t="s">
        <v>59</v>
      </c>
      <c r="AU40" s="29">
        <v>12.292283841541835</v>
      </c>
      <c r="AV40" s="30" t="s">
        <v>59</v>
      </c>
      <c r="AW40" s="31" t="s">
        <v>59</v>
      </c>
      <c r="AX40" s="32"/>
      <c r="AY40" s="29">
        <v>36.689966565086728</v>
      </c>
      <c r="AZ40" s="30" t="s">
        <v>59</v>
      </c>
      <c r="BA40" s="29">
        <v>23.776187987554643</v>
      </c>
      <c r="BB40" s="30" t="s">
        <v>59</v>
      </c>
      <c r="BC40" s="29">
        <v>-12.913778605915251</v>
      </c>
      <c r="BD40" s="30" t="s">
        <v>59</v>
      </c>
      <c r="BE40" s="31" t="s">
        <v>59</v>
      </c>
      <c r="BF40" s="32"/>
      <c r="BG40" s="29">
        <v>37.733201889764693</v>
      </c>
      <c r="BH40" s="30" t="s">
        <v>59</v>
      </c>
      <c r="BI40" s="29">
        <v>54.245196932838077</v>
      </c>
      <c r="BJ40" s="30" t="s">
        <v>59</v>
      </c>
      <c r="BK40" s="29">
        <v>16.511994316464378</v>
      </c>
      <c r="BL40" s="30" t="s">
        <v>59</v>
      </c>
      <c r="BM40" s="31" t="s">
        <v>59</v>
      </c>
      <c r="BN40" s="32"/>
      <c r="BO40" s="29">
        <v>48.724535715012323</v>
      </c>
      <c r="BP40" s="30" t="s">
        <v>59</v>
      </c>
      <c r="BQ40" s="29">
        <v>35.294060797918412</v>
      </c>
      <c r="BR40" s="30" t="s">
        <v>59</v>
      </c>
      <c r="BS40" s="29">
        <v>-13.430475575583321</v>
      </c>
      <c r="BT40" s="30" t="s">
        <v>59</v>
      </c>
      <c r="BU40" s="31" t="s">
        <v>59</v>
      </c>
      <c r="BV40" s="32"/>
      <c r="BW40" s="29">
        <v>34.20480205899193</v>
      </c>
      <c r="BX40" s="30" t="s">
        <v>59</v>
      </c>
      <c r="BY40" s="29">
        <v>49.499864759899324</v>
      </c>
      <c r="BZ40" s="30" t="s">
        <v>59</v>
      </c>
      <c r="CA40" s="29">
        <v>15.295062746320452</v>
      </c>
      <c r="CB40" s="30" t="s">
        <v>59</v>
      </c>
      <c r="CC40" s="31" t="s">
        <v>59</v>
      </c>
      <c r="CD40" s="32"/>
      <c r="CE40" s="29">
        <v>38.620129539853053</v>
      </c>
      <c r="CF40" s="30" t="s">
        <v>59</v>
      </c>
      <c r="CG40" s="29">
        <v>27.247886339823406</v>
      </c>
      <c r="CH40" s="30" t="s">
        <v>59</v>
      </c>
      <c r="CI40" s="29">
        <v>-11.372243495214553</v>
      </c>
      <c r="CJ40" s="30" t="s">
        <v>59</v>
      </c>
      <c r="CK40" s="31" t="s">
        <v>59</v>
      </c>
      <c r="CL40" s="32"/>
      <c r="CM40" s="29">
        <v>24.641683351425897</v>
      </c>
      <c r="CN40" s="30" t="s">
        <v>59</v>
      </c>
      <c r="CO40" s="29">
        <v>36.728799683707102</v>
      </c>
      <c r="CP40" s="30" t="s">
        <v>59</v>
      </c>
      <c r="CQ40" s="29">
        <v>12.087117081596737</v>
      </c>
      <c r="CR40" s="30" t="s">
        <v>59</v>
      </c>
      <c r="CS40" s="31" t="s">
        <v>59</v>
      </c>
      <c r="CT40" s="32"/>
      <c r="CU40" s="29">
        <v>33.07055668603806</v>
      </c>
      <c r="CV40" s="30" t="s">
        <v>59</v>
      </c>
      <c r="CW40" s="29">
        <v>21.45858078911191</v>
      </c>
      <c r="CX40" s="30" t="s">
        <v>59</v>
      </c>
      <c r="CY40" s="29">
        <v>-11.611975715273903</v>
      </c>
      <c r="CZ40" s="30" t="s">
        <v>59</v>
      </c>
      <c r="DA40" s="31" t="s">
        <v>59</v>
      </c>
      <c r="DB40" s="32"/>
      <c r="DC40" s="29">
        <v>35.776482536679225</v>
      </c>
      <c r="DD40" s="30" t="s">
        <v>59</v>
      </c>
      <c r="DE40" s="29">
        <v>52.957399004981632</v>
      </c>
      <c r="DF40" s="30" t="s">
        <v>59</v>
      </c>
      <c r="DG40" s="29">
        <v>17.180916377476283</v>
      </c>
      <c r="DH40" s="30" t="s">
        <v>59</v>
      </c>
      <c r="DI40" s="31" t="s">
        <v>59</v>
      </c>
    </row>
    <row r="42" spans="1:113" x14ac:dyDescent="0.2">
      <c r="A42" s="33" t="s">
        <v>59</v>
      </c>
      <c r="B42" s="7" t="s">
        <v>60</v>
      </c>
    </row>
    <row r="43" spans="1:113" x14ac:dyDescent="0.2">
      <c r="A43" s="34" t="s">
        <v>61</v>
      </c>
      <c r="B43" s="7" t="s">
        <v>62</v>
      </c>
    </row>
    <row r="45" spans="1:113" x14ac:dyDescent="0.2">
      <c r="A45" s="33" t="s">
        <v>63</v>
      </c>
      <c r="B45" s="35" t="s">
        <v>101</v>
      </c>
    </row>
    <row r="46" spans="1:113" ht="12.75" customHeight="1" x14ac:dyDescent="0.2">
      <c r="A46" s="33"/>
      <c r="B46" s="7" t="s">
        <v>64</v>
      </c>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6"/>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c r="CX46" s="36"/>
      <c r="CY46" s="36"/>
      <c r="CZ46" s="36"/>
      <c r="DA46" s="36"/>
      <c r="DB46" s="36"/>
      <c r="DC46" s="36"/>
      <c r="DD46" s="36"/>
      <c r="DE46" s="36"/>
      <c r="DF46" s="36"/>
      <c r="DG46" s="36"/>
      <c r="DH46" s="36"/>
      <c r="DI46" s="36"/>
    </row>
    <row r="47" spans="1:113" x14ac:dyDescent="0.2">
      <c r="A47" s="33"/>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sheetData>
  <mergeCells count="65">
    <mergeCell ref="DG14:DI17"/>
    <mergeCell ref="A17:A18"/>
    <mergeCell ref="B17:B18"/>
    <mergeCell ref="CQ14:CS17"/>
    <mergeCell ref="CU14:CV17"/>
    <mergeCell ref="CW14:CX17"/>
    <mergeCell ref="CY14:DA17"/>
    <mergeCell ref="DC14:DD17"/>
    <mergeCell ref="DE14:DF17"/>
    <mergeCell ref="CO14:CP17"/>
    <mergeCell ref="BK14:BM17"/>
    <mergeCell ref="BO14:BP17"/>
    <mergeCell ref="BQ14:BR17"/>
    <mergeCell ref="BS14:BU17"/>
    <mergeCell ref="BW14:BX17"/>
    <mergeCell ref="BY14:BZ17"/>
    <mergeCell ref="CA14:CC17"/>
    <mergeCell ref="CE14:CF17"/>
    <mergeCell ref="CG14:CH17"/>
    <mergeCell ref="CI14:CK17"/>
    <mergeCell ref="CM14:CN17"/>
    <mergeCell ref="BI14:BJ17"/>
    <mergeCell ref="AE14:AG17"/>
    <mergeCell ref="AI14:AJ17"/>
    <mergeCell ref="AK14:AL17"/>
    <mergeCell ref="AM14:AO17"/>
    <mergeCell ref="AQ14:AR17"/>
    <mergeCell ref="AS14:AT17"/>
    <mergeCell ref="AU14:AW17"/>
    <mergeCell ref="AY14:AZ17"/>
    <mergeCell ref="BA14:BB17"/>
    <mergeCell ref="BC14:BE17"/>
    <mergeCell ref="BG14:BH17"/>
    <mergeCell ref="DC12:DI12"/>
    <mergeCell ref="C14:D17"/>
    <mergeCell ref="E14:F17"/>
    <mergeCell ref="G14:I17"/>
    <mergeCell ref="K14:L17"/>
    <mergeCell ref="M14:N17"/>
    <mergeCell ref="AC14:AD17"/>
    <mergeCell ref="BW12:CC12"/>
    <mergeCell ref="CE12:CK12"/>
    <mergeCell ref="CM12:CS12"/>
    <mergeCell ref="CU12:DA12"/>
    <mergeCell ref="O14:Q17"/>
    <mergeCell ref="S14:T17"/>
    <mergeCell ref="U14:V17"/>
    <mergeCell ref="W14:Y17"/>
    <mergeCell ref="AA14:AB17"/>
    <mergeCell ref="CU10:DI10"/>
    <mergeCell ref="C12:I12"/>
    <mergeCell ref="K12:Q12"/>
    <mergeCell ref="S12:Y12"/>
    <mergeCell ref="AA12:AG12"/>
    <mergeCell ref="AI12:AO12"/>
    <mergeCell ref="AQ12:AW12"/>
    <mergeCell ref="AY12:BE12"/>
    <mergeCell ref="BG12:BM12"/>
    <mergeCell ref="BO12:BU12"/>
    <mergeCell ref="C10:Q10"/>
    <mergeCell ref="S10:AG10"/>
    <mergeCell ref="AI10:AW10"/>
    <mergeCell ref="AY10:BM10"/>
    <mergeCell ref="BO10:CC10"/>
    <mergeCell ref="CE10:CS10"/>
  </mergeCells>
  <conditionalFormatting sqref="A19:Q40 S19:AG40 AI19:AW40 AY19:BM40 BO19:CC40 CE19:CS40 CU19:DI40">
    <cfRule type="cellIs" dxfId="330" priority="128" operator="equal">
      <formula>"(u)"</formula>
    </cfRule>
  </conditionalFormatting>
  <conditionalFormatting sqref="O32:O35 O37:O39 G19:G39">
    <cfRule type="expression" dxfId="329" priority="127">
      <formula>I19&lt;0.05</formula>
    </cfRule>
  </conditionalFormatting>
  <conditionalFormatting sqref="Q32:Q35 Q37:Q40 I19:I40">
    <cfRule type="expression" dxfId="328" priority="125">
      <formula>I19&lt;0.05</formula>
    </cfRule>
  </conditionalFormatting>
  <conditionalFormatting sqref="P32:P35 P37:P40 H19:H40">
    <cfRule type="expression" dxfId="327" priority="126">
      <formula>I19&lt;0.05</formula>
    </cfRule>
  </conditionalFormatting>
  <conditionalFormatting sqref="O19:O39">
    <cfRule type="expression" dxfId="326" priority="124">
      <formula>Q19&lt;0.05</formula>
    </cfRule>
  </conditionalFormatting>
  <conditionalFormatting sqref="Q19:Q39">
    <cfRule type="expression" dxfId="325" priority="122">
      <formula>Q19&lt;0.05</formula>
    </cfRule>
  </conditionalFormatting>
  <conditionalFormatting sqref="P19:P39">
    <cfRule type="expression" dxfId="324" priority="123">
      <formula>Q19&lt;0.05</formula>
    </cfRule>
  </conditionalFormatting>
  <conditionalFormatting sqref="R19:R40">
    <cfRule type="cellIs" dxfId="323" priority="121" operator="equal">
      <formula>"(u)"</formula>
    </cfRule>
  </conditionalFormatting>
  <conditionalFormatting sqref="AE32:AE35 AE37:AE39 W19:W39">
    <cfRule type="expression" dxfId="322" priority="120">
      <formula>Y19&lt;0.05</formula>
    </cfRule>
  </conditionalFormatting>
  <conditionalFormatting sqref="AG32:AG35 AG37:AG40 Y19:Y40">
    <cfRule type="expression" dxfId="321" priority="118">
      <formula>Y19&lt;0.05</formula>
    </cfRule>
  </conditionalFormatting>
  <conditionalFormatting sqref="AF32:AF35 AF37:AF40 X19:X40">
    <cfRule type="expression" dxfId="320" priority="119">
      <formula>Y19&lt;0.05</formula>
    </cfRule>
  </conditionalFormatting>
  <conditionalFormatting sqref="AE19:AE39">
    <cfRule type="expression" dxfId="319" priority="117">
      <formula>AG19&lt;0.05</formula>
    </cfRule>
  </conditionalFormatting>
  <conditionalFormatting sqref="AG19:AG39">
    <cfRule type="expression" dxfId="318" priority="115">
      <formula>AG19&lt;0.05</formula>
    </cfRule>
  </conditionalFormatting>
  <conditionalFormatting sqref="AF19:AF39">
    <cfRule type="expression" dxfId="317" priority="116">
      <formula>AG19&lt;0.05</formula>
    </cfRule>
  </conditionalFormatting>
  <conditionalFormatting sqref="AH19:AH40">
    <cfRule type="cellIs" dxfId="316" priority="114" operator="equal">
      <formula>"(u)"</formula>
    </cfRule>
  </conditionalFormatting>
  <conditionalFormatting sqref="AU32:AU35 AU37:AU39 AM19:AM39">
    <cfRule type="expression" dxfId="315" priority="113">
      <formula>AO19&lt;0.05</formula>
    </cfRule>
  </conditionalFormatting>
  <conditionalFormatting sqref="AW32:AW35 AW37:AW40 AO19:AO40">
    <cfRule type="expression" dxfId="314" priority="111">
      <formula>AO19&lt;0.05</formula>
    </cfRule>
  </conditionalFormatting>
  <conditionalFormatting sqref="AV32:AV35 AV37:AV40 AN19:AN40">
    <cfRule type="expression" dxfId="313" priority="112">
      <formula>AO19&lt;0.05</formula>
    </cfRule>
  </conditionalFormatting>
  <conditionalFormatting sqref="AU19:AU39">
    <cfRule type="expression" dxfId="312" priority="110">
      <formula>AW19&lt;0.05</formula>
    </cfRule>
  </conditionalFormatting>
  <conditionalFormatting sqref="AW19:AW39">
    <cfRule type="expression" dxfId="311" priority="108">
      <formula>AW19&lt;0.05</formula>
    </cfRule>
  </conditionalFormatting>
  <conditionalFormatting sqref="AV19:AV39">
    <cfRule type="expression" dxfId="310" priority="109">
      <formula>AW19&lt;0.05</formula>
    </cfRule>
  </conditionalFormatting>
  <conditionalFormatting sqref="AX19:AX40">
    <cfRule type="cellIs" dxfId="309" priority="107" operator="equal">
      <formula>"(u)"</formula>
    </cfRule>
  </conditionalFormatting>
  <conditionalFormatting sqref="BK32:BK35 BK37:BK39 BC19:BC39">
    <cfRule type="expression" dxfId="308" priority="106">
      <formula>BE19&lt;0.05</formula>
    </cfRule>
  </conditionalFormatting>
  <conditionalFormatting sqref="BM32:BM35 BM37:BM40 BE19:BE40">
    <cfRule type="expression" dxfId="307" priority="104">
      <formula>BE19&lt;0.05</formula>
    </cfRule>
  </conditionalFormatting>
  <conditionalFormatting sqref="BL32:BL35 BL37:BL40 BD19:BD40">
    <cfRule type="expression" dxfId="306" priority="105">
      <formula>BE19&lt;0.05</formula>
    </cfRule>
  </conditionalFormatting>
  <conditionalFormatting sqref="BK19:BK39">
    <cfRule type="expression" dxfId="305" priority="103">
      <formula>BM19&lt;0.05</formula>
    </cfRule>
  </conditionalFormatting>
  <conditionalFormatting sqref="BM19:BM39">
    <cfRule type="expression" dxfId="304" priority="101">
      <formula>BM19&lt;0.05</formula>
    </cfRule>
  </conditionalFormatting>
  <conditionalFormatting sqref="BL19:BL39">
    <cfRule type="expression" dxfId="303" priority="102">
      <formula>BM19&lt;0.05</formula>
    </cfRule>
  </conditionalFormatting>
  <conditionalFormatting sqref="BN19:BN40">
    <cfRule type="cellIs" dxfId="302" priority="100" operator="equal">
      <formula>"(u)"</formula>
    </cfRule>
  </conditionalFormatting>
  <conditionalFormatting sqref="CA32:CA35 CA37:CA39 BS19:BS39">
    <cfRule type="expression" dxfId="301" priority="99">
      <formula>BU19&lt;0.05</formula>
    </cfRule>
  </conditionalFormatting>
  <conditionalFormatting sqref="CC32:CC35 CC37:CC40 BU19:BU40">
    <cfRule type="expression" dxfId="300" priority="97">
      <formula>BU19&lt;0.05</formula>
    </cfRule>
  </conditionalFormatting>
  <conditionalFormatting sqref="CB32:CB35 CB37:CB40 BT19:BT40">
    <cfRule type="expression" dxfId="299" priority="98">
      <formula>BU19&lt;0.05</formula>
    </cfRule>
  </conditionalFormatting>
  <conditionalFormatting sqref="CA19:CA39">
    <cfRule type="expression" dxfId="298" priority="96">
      <formula>CC19&lt;0.05</formula>
    </cfRule>
  </conditionalFormatting>
  <conditionalFormatting sqref="CC19:CC39">
    <cfRule type="expression" dxfId="297" priority="94">
      <formula>CC19&lt;0.05</formula>
    </cfRule>
  </conditionalFormatting>
  <conditionalFormatting sqref="CB19:CB39">
    <cfRule type="expression" dxfId="296" priority="95">
      <formula>CC19&lt;0.05</formula>
    </cfRule>
  </conditionalFormatting>
  <conditionalFormatting sqref="CD19:CD40">
    <cfRule type="cellIs" dxfId="295" priority="93" operator="equal">
      <formula>"(u)"</formula>
    </cfRule>
  </conditionalFormatting>
  <conditionalFormatting sqref="CQ32:CQ35 CQ37:CQ39 CI19:CI39">
    <cfRule type="expression" dxfId="294" priority="92">
      <formula>CK19&lt;0.05</formula>
    </cfRule>
  </conditionalFormatting>
  <conditionalFormatting sqref="CS32:CS35 CS37:CS40 CK19:CK40">
    <cfRule type="expression" dxfId="293" priority="90">
      <formula>CK19&lt;0.05</formula>
    </cfRule>
  </conditionalFormatting>
  <conditionalFormatting sqref="CR32:CR35 CR37:CR40 CJ19:CJ40">
    <cfRule type="expression" dxfId="292" priority="91">
      <formula>CK19&lt;0.05</formula>
    </cfRule>
  </conditionalFormatting>
  <conditionalFormatting sqref="CQ19:CQ39">
    <cfRule type="expression" dxfId="291" priority="89">
      <formula>CS19&lt;0.05</formula>
    </cfRule>
  </conditionalFormatting>
  <conditionalFormatting sqref="CS19:CS39">
    <cfRule type="expression" dxfId="290" priority="87">
      <formula>CS19&lt;0.05</formula>
    </cfRule>
  </conditionalFormatting>
  <conditionalFormatting sqref="CR19:CR39">
    <cfRule type="expression" dxfId="289" priority="88">
      <formula>CS19&lt;0.05</formula>
    </cfRule>
  </conditionalFormatting>
  <conditionalFormatting sqref="CT19:CT40">
    <cfRule type="cellIs" dxfId="288" priority="86" operator="equal">
      <formula>"(u)"</formula>
    </cfRule>
  </conditionalFormatting>
  <conditionalFormatting sqref="DG32:DG35 DG37:DG39 CY19:CY39">
    <cfRule type="expression" dxfId="287" priority="85">
      <formula>DA19&lt;0.05</formula>
    </cfRule>
  </conditionalFormatting>
  <conditionalFormatting sqref="DI32:DI35 DI37:DI40 DA19:DA40">
    <cfRule type="expression" dxfId="286" priority="83">
      <formula>DA19&lt;0.05</formula>
    </cfRule>
  </conditionalFormatting>
  <conditionalFormatting sqref="DH32:DH35 DH37:DH40 CZ19:CZ40">
    <cfRule type="expression" dxfId="285" priority="84">
      <formula>DA19&lt;0.05</formula>
    </cfRule>
  </conditionalFormatting>
  <conditionalFormatting sqref="DG19:DG39">
    <cfRule type="expression" dxfId="284" priority="82">
      <formula>DI19&lt;0.05</formula>
    </cfRule>
  </conditionalFormatting>
  <conditionalFormatting sqref="DI19:DI39">
    <cfRule type="expression" dxfId="283" priority="80">
      <formula>DI19&lt;0.05</formula>
    </cfRule>
  </conditionalFormatting>
  <conditionalFormatting sqref="DH19:DH39">
    <cfRule type="expression" dxfId="282" priority="81">
      <formula>DI19&lt;0.05</formula>
    </cfRule>
  </conditionalFormatting>
  <conditionalFormatting sqref="CU29:DI29 CE29:CS29 BO29:CC29 AY29:BM29 AI29:AW29 S29:AG29 A29:Q29">
    <cfRule type="cellIs" dxfId="281" priority="79" operator="equal">
      <formula>"(u)"</formula>
    </cfRule>
  </conditionalFormatting>
  <conditionalFormatting sqref="G29">
    <cfRule type="expression" dxfId="280" priority="78">
      <formula>I29&lt;0.05</formula>
    </cfRule>
  </conditionalFormatting>
  <conditionalFormatting sqref="I29">
    <cfRule type="expression" dxfId="279" priority="76">
      <formula>I29&lt;0.05</formula>
    </cfRule>
  </conditionalFormatting>
  <conditionalFormatting sqref="H29">
    <cfRule type="expression" dxfId="278" priority="77">
      <formula>I29&lt;0.05</formula>
    </cfRule>
  </conditionalFormatting>
  <conditionalFormatting sqref="O29">
    <cfRule type="expression" dxfId="277" priority="75">
      <formula>Q29&lt;0.05</formula>
    </cfRule>
  </conditionalFormatting>
  <conditionalFormatting sqref="Q29">
    <cfRule type="expression" dxfId="276" priority="73">
      <formula>Q29&lt;0.05</formula>
    </cfRule>
  </conditionalFormatting>
  <conditionalFormatting sqref="P29">
    <cfRule type="expression" dxfId="275" priority="74">
      <formula>Q29&lt;0.05</formula>
    </cfRule>
  </conditionalFormatting>
  <conditionalFormatting sqref="R29">
    <cfRule type="cellIs" dxfId="274" priority="72" operator="equal">
      <formula>"(u)"</formula>
    </cfRule>
  </conditionalFormatting>
  <conditionalFormatting sqref="W29">
    <cfRule type="expression" dxfId="273" priority="71">
      <formula>Y29&lt;0.05</formula>
    </cfRule>
  </conditionalFormatting>
  <conditionalFormatting sqref="Y29">
    <cfRule type="expression" dxfId="272" priority="69">
      <formula>Y29&lt;0.05</formula>
    </cfRule>
  </conditionalFormatting>
  <conditionalFormatting sqref="X29">
    <cfRule type="expression" dxfId="271" priority="70">
      <formula>Y29&lt;0.05</formula>
    </cfRule>
  </conditionalFormatting>
  <conditionalFormatting sqref="AE29">
    <cfRule type="expression" dxfId="270" priority="68">
      <formula>AG29&lt;0.05</formula>
    </cfRule>
  </conditionalFormatting>
  <conditionalFormatting sqref="AG29">
    <cfRule type="expression" dxfId="269" priority="66">
      <formula>AG29&lt;0.05</formula>
    </cfRule>
  </conditionalFormatting>
  <conditionalFormatting sqref="AF29">
    <cfRule type="expression" dxfId="268" priority="67">
      <formula>AG29&lt;0.05</formula>
    </cfRule>
  </conditionalFormatting>
  <conditionalFormatting sqref="AH29">
    <cfRule type="cellIs" dxfId="267" priority="65" operator="equal">
      <formula>"(u)"</formula>
    </cfRule>
  </conditionalFormatting>
  <conditionalFormatting sqref="AM29">
    <cfRule type="expression" dxfId="266" priority="64">
      <formula>AO29&lt;0.05</formula>
    </cfRule>
  </conditionalFormatting>
  <conditionalFormatting sqref="AO29">
    <cfRule type="expression" dxfId="265" priority="62">
      <formula>AO29&lt;0.05</formula>
    </cfRule>
  </conditionalFormatting>
  <conditionalFormatting sqref="AN29">
    <cfRule type="expression" dxfId="264" priority="63">
      <formula>AO29&lt;0.05</formula>
    </cfRule>
  </conditionalFormatting>
  <conditionalFormatting sqref="AU29">
    <cfRule type="expression" dxfId="263" priority="61">
      <formula>AW29&lt;0.05</formula>
    </cfRule>
  </conditionalFormatting>
  <conditionalFormatting sqref="AW29">
    <cfRule type="expression" dxfId="262" priority="59">
      <formula>AW29&lt;0.05</formula>
    </cfRule>
  </conditionalFormatting>
  <conditionalFormatting sqref="AV29">
    <cfRule type="expression" dxfId="261" priority="60">
      <formula>AW29&lt;0.05</formula>
    </cfRule>
  </conditionalFormatting>
  <conditionalFormatting sqref="AX29">
    <cfRule type="cellIs" dxfId="260" priority="58" operator="equal">
      <formula>"(u)"</formula>
    </cfRule>
  </conditionalFormatting>
  <conditionalFormatting sqref="BC29">
    <cfRule type="expression" dxfId="259" priority="57">
      <formula>BE29&lt;0.05</formula>
    </cfRule>
  </conditionalFormatting>
  <conditionalFormatting sqref="BE29">
    <cfRule type="expression" dxfId="258" priority="55">
      <formula>BE29&lt;0.05</formula>
    </cfRule>
  </conditionalFormatting>
  <conditionalFormatting sqref="BD29">
    <cfRule type="expression" dxfId="257" priority="56">
      <formula>BE29&lt;0.05</formula>
    </cfRule>
  </conditionalFormatting>
  <conditionalFormatting sqref="BK29">
    <cfRule type="expression" dxfId="256" priority="54">
      <formula>BM29&lt;0.05</formula>
    </cfRule>
  </conditionalFormatting>
  <conditionalFormatting sqref="BM29">
    <cfRule type="expression" dxfId="255" priority="52">
      <formula>BM29&lt;0.05</formula>
    </cfRule>
  </conditionalFormatting>
  <conditionalFormatting sqref="BL29">
    <cfRule type="expression" dxfId="254" priority="53">
      <formula>BM29&lt;0.05</formula>
    </cfRule>
  </conditionalFormatting>
  <conditionalFormatting sqref="BN29">
    <cfRule type="cellIs" dxfId="253" priority="51" operator="equal">
      <formula>"(u)"</formula>
    </cfRule>
  </conditionalFormatting>
  <conditionalFormatting sqref="BS29">
    <cfRule type="expression" dxfId="252" priority="50">
      <formula>BU29&lt;0.05</formula>
    </cfRule>
  </conditionalFormatting>
  <conditionalFormatting sqref="BU29">
    <cfRule type="expression" dxfId="251" priority="48">
      <formula>BU29&lt;0.05</formula>
    </cfRule>
  </conditionalFormatting>
  <conditionalFormatting sqref="BT29">
    <cfRule type="expression" dxfId="250" priority="49">
      <formula>BU29&lt;0.05</formula>
    </cfRule>
  </conditionalFormatting>
  <conditionalFormatting sqref="CA29">
    <cfRule type="expression" dxfId="249" priority="47">
      <formula>CC29&lt;0.05</formula>
    </cfRule>
  </conditionalFormatting>
  <conditionalFormatting sqref="CC29">
    <cfRule type="expression" dxfId="248" priority="45">
      <formula>CC29&lt;0.05</formula>
    </cfRule>
  </conditionalFormatting>
  <conditionalFormatting sqref="CB29">
    <cfRule type="expression" dxfId="247" priority="46">
      <formula>CC29&lt;0.05</formula>
    </cfRule>
  </conditionalFormatting>
  <conditionalFormatting sqref="CD29">
    <cfRule type="cellIs" dxfId="246" priority="44" operator="equal">
      <formula>"(u)"</formula>
    </cfRule>
  </conditionalFormatting>
  <conditionalFormatting sqref="CI29">
    <cfRule type="expression" dxfId="245" priority="43">
      <formula>CK29&lt;0.05</formula>
    </cfRule>
  </conditionalFormatting>
  <conditionalFormatting sqref="CK29">
    <cfRule type="expression" dxfId="244" priority="41">
      <formula>CK29&lt;0.05</formula>
    </cfRule>
  </conditionalFormatting>
  <conditionalFormatting sqref="CJ29">
    <cfRule type="expression" dxfId="243" priority="42">
      <formula>CK29&lt;0.05</formula>
    </cfRule>
  </conditionalFormatting>
  <conditionalFormatting sqref="CQ29">
    <cfRule type="expression" dxfId="242" priority="40">
      <formula>CS29&lt;0.05</formula>
    </cfRule>
  </conditionalFormatting>
  <conditionalFormatting sqref="CS29">
    <cfRule type="expression" dxfId="241" priority="38">
      <formula>CS29&lt;0.05</formula>
    </cfRule>
  </conditionalFormatting>
  <conditionalFormatting sqref="CR29">
    <cfRule type="expression" dxfId="240" priority="39">
      <formula>CS29&lt;0.05</formula>
    </cfRule>
  </conditionalFormatting>
  <conditionalFormatting sqref="CT29">
    <cfRule type="cellIs" dxfId="239" priority="37" operator="equal">
      <formula>"(u)"</formula>
    </cfRule>
  </conditionalFormatting>
  <conditionalFormatting sqref="CY29">
    <cfRule type="expression" dxfId="238" priority="36">
      <formula>DA29&lt;0.05</formula>
    </cfRule>
  </conditionalFormatting>
  <conditionalFormatting sqref="DA29">
    <cfRule type="expression" dxfId="237" priority="34">
      <formula>DA29&lt;0.05</formula>
    </cfRule>
  </conditionalFormatting>
  <conditionalFormatting sqref="CZ29">
    <cfRule type="expression" dxfId="236" priority="35">
      <formula>DA29&lt;0.05</formula>
    </cfRule>
  </conditionalFormatting>
  <conditionalFormatting sqref="DG29">
    <cfRule type="expression" dxfId="235" priority="33">
      <formula>DI29&lt;0.05</formula>
    </cfRule>
  </conditionalFormatting>
  <conditionalFormatting sqref="DI29">
    <cfRule type="expression" dxfId="234" priority="31">
      <formula>DI29&lt;0.05</formula>
    </cfRule>
  </conditionalFormatting>
  <conditionalFormatting sqref="DH29">
    <cfRule type="expression" dxfId="233" priority="32">
      <formula>DI29&lt;0.05</formula>
    </cfRule>
  </conditionalFormatting>
  <conditionalFormatting sqref="C36:Q36 S36:AG36 AI36:AW36 AY36:BM36 BO36:CC36 CE36:CS36 CU36:DI36">
    <cfRule type="cellIs" dxfId="232" priority="30" operator="equal">
      <formula>"(u)"</formula>
    </cfRule>
  </conditionalFormatting>
  <conditionalFormatting sqref="G36 O36">
    <cfRule type="expression" dxfId="231" priority="29">
      <formula>I36&lt;0.05</formula>
    </cfRule>
  </conditionalFormatting>
  <conditionalFormatting sqref="I36 Q36">
    <cfRule type="expression" dxfId="230" priority="27">
      <formula>I36&lt;0.05</formula>
    </cfRule>
  </conditionalFormatting>
  <conditionalFormatting sqref="H36 P36">
    <cfRule type="expression" dxfId="229" priority="28">
      <formula>I36&lt;0.05</formula>
    </cfRule>
  </conditionalFormatting>
  <conditionalFormatting sqref="R36">
    <cfRule type="cellIs" dxfId="228" priority="26" operator="equal">
      <formula>"(u)"</formula>
    </cfRule>
  </conditionalFormatting>
  <conditionalFormatting sqref="W36 AE36">
    <cfRule type="expression" dxfId="227" priority="25">
      <formula>Y36&lt;0.05</formula>
    </cfRule>
  </conditionalFormatting>
  <conditionalFormatting sqref="Y36 AG36">
    <cfRule type="expression" dxfId="226" priority="23">
      <formula>Y36&lt;0.05</formula>
    </cfRule>
  </conditionalFormatting>
  <conditionalFormatting sqref="X36 AF36">
    <cfRule type="expression" dxfId="225" priority="24">
      <formula>Y36&lt;0.05</formula>
    </cfRule>
  </conditionalFormatting>
  <conditionalFormatting sqref="AH36">
    <cfRule type="cellIs" dxfId="224" priority="22" operator="equal">
      <formula>"(u)"</formula>
    </cfRule>
  </conditionalFormatting>
  <conditionalFormatting sqref="AM36 AU36">
    <cfRule type="expression" dxfId="223" priority="21">
      <formula>AO36&lt;0.05</formula>
    </cfRule>
  </conditionalFormatting>
  <conditionalFormatting sqref="AO36 AW36">
    <cfRule type="expression" dxfId="222" priority="19">
      <formula>AO36&lt;0.05</formula>
    </cfRule>
  </conditionalFormatting>
  <conditionalFormatting sqref="AN36 AV36">
    <cfRule type="expression" dxfId="221" priority="20">
      <formula>AO36&lt;0.05</formula>
    </cfRule>
  </conditionalFormatting>
  <conditionalFormatting sqref="AX36">
    <cfRule type="cellIs" dxfId="220" priority="18" operator="equal">
      <formula>"(u)"</formula>
    </cfRule>
  </conditionalFormatting>
  <conditionalFormatting sqref="BC36 BK36">
    <cfRule type="expression" dxfId="219" priority="17">
      <formula>BE36&lt;0.05</formula>
    </cfRule>
  </conditionalFormatting>
  <conditionalFormatting sqref="BE36 BM36">
    <cfRule type="expression" dxfId="218" priority="15">
      <formula>BE36&lt;0.05</formula>
    </cfRule>
  </conditionalFormatting>
  <conditionalFormatting sqref="BD36 BL36">
    <cfRule type="expression" dxfId="217" priority="16">
      <formula>BE36&lt;0.05</formula>
    </cfRule>
  </conditionalFormatting>
  <conditionalFormatting sqref="BN36">
    <cfRule type="cellIs" dxfId="216" priority="14" operator="equal">
      <formula>"(u)"</formula>
    </cfRule>
  </conditionalFormatting>
  <conditionalFormatting sqref="BS36 CA36">
    <cfRule type="expression" dxfId="215" priority="13">
      <formula>BU36&lt;0.05</formula>
    </cfRule>
  </conditionalFormatting>
  <conditionalFormatting sqref="BU36 CC36">
    <cfRule type="expression" dxfId="214" priority="11">
      <formula>BU36&lt;0.05</formula>
    </cfRule>
  </conditionalFormatting>
  <conditionalFormatting sqref="BT36 CB36">
    <cfRule type="expression" dxfId="213" priority="12">
      <formula>BU36&lt;0.05</formula>
    </cfRule>
  </conditionalFormatting>
  <conditionalFormatting sqref="CD36">
    <cfRule type="cellIs" dxfId="212" priority="10" operator="equal">
      <formula>"(u)"</formula>
    </cfRule>
  </conditionalFormatting>
  <conditionalFormatting sqref="CI36 CQ36">
    <cfRule type="expression" dxfId="211" priority="9">
      <formula>CK36&lt;0.05</formula>
    </cfRule>
  </conditionalFormatting>
  <conditionalFormatting sqref="CK36 CS36">
    <cfRule type="expression" dxfId="210" priority="7">
      <formula>CK36&lt;0.05</formula>
    </cfRule>
  </conditionalFormatting>
  <conditionalFormatting sqref="CJ36 CR36">
    <cfRule type="expression" dxfId="209" priority="8">
      <formula>CK36&lt;0.05</formula>
    </cfRule>
  </conditionalFormatting>
  <conditionalFormatting sqref="CT36">
    <cfRule type="cellIs" dxfId="208" priority="6" operator="equal">
      <formula>"(u)"</formula>
    </cfRule>
  </conditionalFormatting>
  <conditionalFormatting sqref="CY36 DG36">
    <cfRule type="expression" dxfId="207" priority="5">
      <formula>DA36&lt;0.05</formula>
    </cfRule>
  </conditionalFormatting>
  <conditionalFormatting sqref="DA36 DI36">
    <cfRule type="expression" dxfId="206" priority="3">
      <formula>DA36&lt;0.05</formula>
    </cfRule>
  </conditionalFormatting>
  <conditionalFormatting sqref="CZ36 DH36">
    <cfRule type="expression" dxfId="205" priority="4">
      <formula>DA36&lt;0.05</formula>
    </cfRule>
  </conditionalFormatting>
  <conditionalFormatting sqref="A30:B30">
    <cfRule type="cellIs" dxfId="204" priority="2" operator="equal">
      <formula>"(u)"</formula>
    </cfRule>
  </conditionalFormatting>
  <conditionalFormatting sqref="A36:B36">
    <cfRule type="cellIs" dxfId="203" priority="1" operator="equal">
      <formula>"(u)"</formula>
    </cfRule>
  </conditionalFormatting>
  <pageMargins left="0.7" right="0.7" top="0.75" bottom="0.75" header="0.3" footer="0.3"/>
  <pageSetup paperSize="9"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47"/>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16384" width="9.140625" style="7"/>
  </cols>
  <sheetData>
    <row r="1" spans="1:65" s="4" customFormat="1" ht="15.75" customHeight="1" thickBot="1" x14ac:dyDescent="0.3">
      <c r="A1" s="1" t="s">
        <v>21</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4" customFormat="1" ht="15.75" x14ac:dyDescent="0.25">
      <c r="A2" s="5" t="s">
        <v>22</v>
      </c>
    </row>
    <row r="3" spans="1:65" s="4" customFormat="1" x14ac:dyDescent="0.2">
      <c r="A3" s="6"/>
    </row>
    <row r="6" spans="1:65" x14ac:dyDescent="0.2">
      <c r="A6" s="12" t="s">
        <v>123</v>
      </c>
      <c r="B6" s="13" t="s">
        <v>25</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row>
    <row r="7" spans="1:65" x14ac:dyDescent="0.2">
      <c r="B7" s="14" t="s">
        <v>113</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row>
    <row r="8" spans="1:65" x14ac:dyDescent="0.2">
      <c r="B8" s="15">
        <v>2018</v>
      </c>
    </row>
    <row r="9" spans="1:65" x14ac:dyDescent="0.2">
      <c r="A9" s="15"/>
    </row>
    <row r="10" spans="1:65" x14ac:dyDescent="0.2">
      <c r="A10" s="15"/>
      <c r="C10" s="100" t="s">
        <v>72</v>
      </c>
      <c r="D10" s="100"/>
      <c r="E10" s="100"/>
      <c r="F10" s="100"/>
      <c r="G10" s="100"/>
      <c r="H10" s="100"/>
      <c r="I10" s="100"/>
      <c r="J10" s="100"/>
      <c r="K10" s="100"/>
      <c r="L10" s="100"/>
      <c r="M10" s="100"/>
      <c r="N10" s="100"/>
      <c r="O10" s="100"/>
      <c r="P10" s="100"/>
      <c r="Q10" s="100"/>
      <c r="S10" s="100" t="s">
        <v>73</v>
      </c>
      <c r="T10" s="100"/>
      <c r="U10" s="100"/>
      <c r="V10" s="100"/>
      <c r="W10" s="100"/>
      <c r="X10" s="100"/>
      <c r="Y10" s="100"/>
      <c r="Z10" s="100"/>
      <c r="AA10" s="100"/>
      <c r="AB10" s="100"/>
      <c r="AC10" s="100"/>
      <c r="AD10" s="100"/>
      <c r="AE10" s="100"/>
      <c r="AF10" s="100"/>
      <c r="AG10" s="100"/>
      <c r="AI10" s="100" t="s">
        <v>74</v>
      </c>
      <c r="AJ10" s="100"/>
      <c r="AK10" s="100"/>
      <c r="AL10" s="100"/>
      <c r="AM10" s="100"/>
      <c r="AN10" s="100"/>
      <c r="AO10" s="100"/>
      <c r="AP10" s="100"/>
      <c r="AQ10" s="100"/>
      <c r="AR10" s="100"/>
      <c r="AS10" s="100"/>
      <c r="AT10" s="100"/>
      <c r="AU10" s="100"/>
      <c r="AV10" s="100"/>
      <c r="AW10" s="100"/>
      <c r="AY10" s="100" t="s">
        <v>75</v>
      </c>
      <c r="AZ10" s="100"/>
      <c r="BA10" s="100"/>
      <c r="BB10" s="100"/>
      <c r="BC10" s="100"/>
      <c r="BD10" s="100"/>
      <c r="BE10" s="100"/>
      <c r="BF10" s="100"/>
      <c r="BG10" s="100"/>
      <c r="BH10" s="100"/>
      <c r="BI10" s="100"/>
      <c r="BJ10" s="100"/>
      <c r="BK10" s="100"/>
      <c r="BL10" s="100"/>
      <c r="BM10" s="100"/>
    </row>
    <row r="11" spans="1:65" x14ac:dyDescent="0.2">
      <c r="A11" s="15"/>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row>
    <row r="12" spans="1:65" ht="15" customHeight="1" x14ac:dyDescent="0.2">
      <c r="C12" s="100" t="s">
        <v>30</v>
      </c>
      <c r="D12" s="100"/>
      <c r="E12" s="100"/>
      <c r="F12" s="100"/>
      <c r="G12" s="100"/>
      <c r="H12" s="100"/>
      <c r="I12" s="100"/>
      <c r="J12" s="16"/>
      <c r="K12" s="100" t="s">
        <v>31</v>
      </c>
      <c r="L12" s="100"/>
      <c r="M12" s="100"/>
      <c r="N12" s="100"/>
      <c r="O12" s="100"/>
      <c r="P12" s="100"/>
      <c r="Q12" s="100"/>
      <c r="R12" s="16"/>
      <c r="S12" s="100" t="s">
        <v>30</v>
      </c>
      <c r="T12" s="100"/>
      <c r="U12" s="100"/>
      <c r="V12" s="100"/>
      <c r="W12" s="100"/>
      <c r="X12" s="100"/>
      <c r="Y12" s="100"/>
      <c r="Z12" s="16"/>
      <c r="AA12" s="100" t="s">
        <v>31</v>
      </c>
      <c r="AB12" s="100"/>
      <c r="AC12" s="100"/>
      <c r="AD12" s="100"/>
      <c r="AE12" s="100"/>
      <c r="AF12" s="100"/>
      <c r="AG12" s="100"/>
      <c r="AH12" s="16"/>
      <c r="AI12" s="100" t="s">
        <v>30</v>
      </c>
      <c r="AJ12" s="100"/>
      <c r="AK12" s="100"/>
      <c r="AL12" s="100"/>
      <c r="AM12" s="100"/>
      <c r="AN12" s="100"/>
      <c r="AO12" s="100"/>
      <c r="AP12" s="16"/>
      <c r="AQ12" s="100" t="s">
        <v>31</v>
      </c>
      <c r="AR12" s="100"/>
      <c r="AS12" s="100"/>
      <c r="AT12" s="100"/>
      <c r="AU12" s="100"/>
      <c r="AV12" s="100"/>
      <c r="AW12" s="100"/>
      <c r="AX12" s="16"/>
      <c r="AY12" s="100" t="s">
        <v>30</v>
      </c>
      <c r="AZ12" s="100"/>
      <c r="BA12" s="100"/>
      <c r="BB12" s="100"/>
      <c r="BC12" s="100"/>
      <c r="BD12" s="100"/>
      <c r="BE12" s="100"/>
      <c r="BF12" s="16"/>
      <c r="BG12" s="100" t="s">
        <v>31</v>
      </c>
      <c r="BH12" s="100"/>
      <c r="BI12" s="100"/>
      <c r="BJ12" s="100"/>
      <c r="BK12" s="100"/>
      <c r="BL12" s="100"/>
      <c r="BM12" s="100"/>
    </row>
    <row r="13" spans="1:65" ht="15" customHeight="1" x14ac:dyDescent="0.2">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row>
    <row r="14" spans="1:65" s="41" customFormat="1" ht="12.75" customHeight="1" x14ac:dyDescent="0.25">
      <c r="C14" s="101" t="s">
        <v>115</v>
      </c>
      <c r="D14" s="101"/>
      <c r="E14" s="101" t="s">
        <v>114</v>
      </c>
      <c r="F14" s="101"/>
      <c r="G14" s="101" t="s">
        <v>116</v>
      </c>
      <c r="H14" s="101"/>
      <c r="I14" s="101"/>
      <c r="J14" s="80"/>
      <c r="K14" s="101" t="s">
        <v>115</v>
      </c>
      <c r="L14" s="101"/>
      <c r="M14" s="101" t="s">
        <v>114</v>
      </c>
      <c r="N14" s="101"/>
      <c r="O14" s="101" t="s">
        <v>116</v>
      </c>
      <c r="P14" s="101"/>
      <c r="Q14" s="101"/>
      <c r="R14" s="80"/>
      <c r="S14" s="101" t="s">
        <v>115</v>
      </c>
      <c r="T14" s="101"/>
      <c r="U14" s="101" t="s">
        <v>114</v>
      </c>
      <c r="V14" s="101"/>
      <c r="W14" s="101" t="s">
        <v>116</v>
      </c>
      <c r="X14" s="101"/>
      <c r="Y14" s="101"/>
      <c r="Z14" s="80"/>
      <c r="AA14" s="101" t="s">
        <v>115</v>
      </c>
      <c r="AB14" s="101"/>
      <c r="AC14" s="101" t="s">
        <v>114</v>
      </c>
      <c r="AD14" s="101"/>
      <c r="AE14" s="101" t="s">
        <v>116</v>
      </c>
      <c r="AF14" s="101"/>
      <c r="AG14" s="101"/>
      <c r="AH14" s="80"/>
      <c r="AI14" s="101" t="s">
        <v>115</v>
      </c>
      <c r="AJ14" s="101"/>
      <c r="AK14" s="101" t="s">
        <v>114</v>
      </c>
      <c r="AL14" s="101"/>
      <c r="AM14" s="101" t="s">
        <v>116</v>
      </c>
      <c r="AN14" s="101"/>
      <c r="AO14" s="101"/>
      <c r="AP14" s="80"/>
      <c r="AQ14" s="101" t="s">
        <v>115</v>
      </c>
      <c r="AR14" s="101"/>
      <c r="AS14" s="101" t="s">
        <v>114</v>
      </c>
      <c r="AT14" s="101"/>
      <c r="AU14" s="101" t="s">
        <v>116</v>
      </c>
      <c r="AV14" s="101"/>
      <c r="AW14" s="101"/>
      <c r="AX14" s="80"/>
      <c r="AY14" s="101" t="s">
        <v>115</v>
      </c>
      <c r="AZ14" s="101"/>
      <c r="BA14" s="101" t="s">
        <v>114</v>
      </c>
      <c r="BB14" s="101"/>
      <c r="BC14" s="101" t="s">
        <v>116</v>
      </c>
      <c r="BD14" s="101"/>
      <c r="BE14" s="101"/>
      <c r="BF14" s="80"/>
      <c r="BG14" s="101" t="s">
        <v>115</v>
      </c>
      <c r="BH14" s="101"/>
      <c r="BI14" s="101" t="s">
        <v>114</v>
      </c>
      <c r="BJ14" s="101"/>
      <c r="BK14" s="101" t="s">
        <v>116</v>
      </c>
      <c r="BL14" s="101"/>
      <c r="BM14" s="101"/>
    </row>
    <row r="15" spans="1:65" s="41" customFormat="1" ht="12.75" customHeight="1" x14ac:dyDescent="0.25">
      <c r="C15" s="101"/>
      <c r="D15" s="101"/>
      <c r="E15" s="101"/>
      <c r="F15" s="101"/>
      <c r="G15" s="101"/>
      <c r="H15" s="101"/>
      <c r="I15" s="101"/>
      <c r="J15" s="80"/>
      <c r="K15" s="101"/>
      <c r="L15" s="101"/>
      <c r="M15" s="101"/>
      <c r="N15" s="101"/>
      <c r="O15" s="101"/>
      <c r="P15" s="101"/>
      <c r="Q15" s="101"/>
      <c r="R15" s="80"/>
      <c r="S15" s="101"/>
      <c r="T15" s="101"/>
      <c r="U15" s="101"/>
      <c r="V15" s="101"/>
      <c r="W15" s="101"/>
      <c r="X15" s="101"/>
      <c r="Y15" s="101"/>
      <c r="Z15" s="80"/>
      <c r="AA15" s="101"/>
      <c r="AB15" s="101"/>
      <c r="AC15" s="101"/>
      <c r="AD15" s="101"/>
      <c r="AE15" s="101"/>
      <c r="AF15" s="101"/>
      <c r="AG15" s="101"/>
      <c r="AH15" s="80"/>
      <c r="AI15" s="101"/>
      <c r="AJ15" s="101"/>
      <c r="AK15" s="101"/>
      <c r="AL15" s="101"/>
      <c r="AM15" s="101"/>
      <c r="AN15" s="101"/>
      <c r="AO15" s="101"/>
      <c r="AP15" s="80"/>
      <c r="AQ15" s="101"/>
      <c r="AR15" s="101"/>
      <c r="AS15" s="101"/>
      <c r="AT15" s="101"/>
      <c r="AU15" s="101"/>
      <c r="AV15" s="101"/>
      <c r="AW15" s="101"/>
      <c r="AX15" s="80"/>
      <c r="AY15" s="101"/>
      <c r="AZ15" s="101"/>
      <c r="BA15" s="101"/>
      <c r="BB15" s="101"/>
      <c r="BC15" s="101"/>
      <c r="BD15" s="101"/>
      <c r="BE15" s="101"/>
      <c r="BF15" s="80"/>
      <c r="BG15" s="101"/>
      <c r="BH15" s="101"/>
      <c r="BI15" s="101"/>
      <c r="BJ15" s="101"/>
      <c r="BK15" s="101"/>
      <c r="BL15" s="101"/>
      <c r="BM15" s="101"/>
    </row>
    <row r="16" spans="1:65" s="41" customFormat="1" ht="12.75" customHeight="1" x14ac:dyDescent="0.25">
      <c r="C16" s="101"/>
      <c r="D16" s="101"/>
      <c r="E16" s="101"/>
      <c r="F16" s="101"/>
      <c r="G16" s="101"/>
      <c r="H16" s="101"/>
      <c r="I16" s="101"/>
      <c r="J16" s="80"/>
      <c r="K16" s="101"/>
      <c r="L16" s="101"/>
      <c r="M16" s="101"/>
      <c r="N16" s="101"/>
      <c r="O16" s="101"/>
      <c r="P16" s="101"/>
      <c r="Q16" s="101"/>
      <c r="R16" s="80"/>
      <c r="S16" s="101"/>
      <c r="T16" s="101"/>
      <c r="U16" s="101"/>
      <c r="V16" s="101"/>
      <c r="W16" s="101"/>
      <c r="X16" s="101"/>
      <c r="Y16" s="101"/>
      <c r="Z16" s="80"/>
      <c r="AA16" s="101"/>
      <c r="AB16" s="101"/>
      <c r="AC16" s="101"/>
      <c r="AD16" s="101"/>
      <c r="AE16" s="101"/>
      <c r="AF16" s="101"/>
      <c r="AG16" s="101"/>
      <c r="AH16" s="80"/>
      <c r="AI16" s="101"/>
      <c r="AJ16" s="101"/>
      <c r="AK16" s="101"/>
      <c r="AL16" s="101"/>
      <c r="AM16" s="101"/>
      <c r="AN16" s="101"/>
      <c r="AO16" s="101"/>
      <c r="AP16" s="80"/>
      <c r="AQ16" s="101"/>
      <c r="AR16" s="101"/>
      <c r="AS16" s="101"/>
      <c r="AT16" s="101"/>
      <c r="AU16" s="101"/>
      <c r="AV16" s="101"/>
      <c r="AW16" s="101"/>
      <c r="AX16" s="80"/>
      <c r="AY16" s="101"/>
      <c r="AZ16" s="101"/>
      <c r="BA16" s="101"/>
      <c r="BB16" s="101"/>
      <c r="BC16" s="101"/>
      <c r="BD16" s="101"/>
      <c r="BE16" s="101"/>
      <c r="BF16" s="80"/>
      <c r="BG16" s="101"/>
      <c r="BH16" s="101"/>
      <c r="BI16" s="101"/>
      <c r="BJ16" s="101"/>
      <c r="BK16" s="101"/>
      <c r="BL16" s="101"/>
      <c r="BM16" s="101"/>
    </row>
    <row r="17" spans="1:65" s="41" customFormat="1" x14ac:dyDescent="0.25">
      <c r="A17" s="96" t="s">
        <v>32</v>
      </c>
      <c r="B17" s="98" t="s">
        <v>33</v>
      </c>
      <c r="C17" s="101"/>
      <c r="D17" s="101"/>
      <c r="E17" s="101"/>
      <c r="F17" s="101"/>
      <c r="G17" s="101"/>
      <c r="H17" s="101"/>
      <c r="I17" s="101"/>
      <c r="J17" s="81"/>
      <c r="K17" s="101"/>
      <c r="L17" s="101"/>
      <c r="M17" s="101"/>
      <c r="N17" s="101"/>
      <c r="O17" s="101"/>
      <c r="P17" s="101"/>
      <c r="Q17" s="101"/>
      <c r="R17" s="81"/>
      <c r="S17" s="101"/>
      <c r="T17" s="101"/>
      <c r="U17" s="101"/>
      <c r="V17" s="101"/>
      <c r="W17" s="101"/>
      <c r="X17" s="101"/>
      <c r="Y17" s="101"/>
      <c r="Z17" s="81"/>
      <c r="AA17" s="101"/>
      <c r="AB17" s="101"/>
      <c r="AC17" s="101"/>
      <c r="AD17" s="101"/>
      <c r="AE17" s="101"/>
      <c r="AF17" s="101"/>
      <c r="AG17" s="101"/>
      <c r="AH17" s="81"/>
      <c r="AI17" s="101"/>
      <c r="AJ17" s="101"/>
      <c r="AK17" s="101"/>
      <c r="AL17" s="101"/>
      <c r="AM17" s="101"/>
      <c r="AN17" s="101"/>
      <c r="AO17" s="101"/>
      <c r="AP17" s="81"/>
      <c r="AQ17" s="101"/>
      <c r="AR17" s="101"/>
      <c r="AS17" s="101"/>
      <c r="AT17" s="101"/>
      <c r="AU17" s="101"/>
      <c r="AV17" s="101"/>
      <c r="AW17" s="101"/>
      <c r="AX17" s="81"/>
      <c r="AY17" s="101"/>
      <c r="AZ17" s="101"/>
      <c r="BA17" s="101"/>
      <c r="BB17" s="101"/>
      <c r="BC17" s="101"/>
      <c r="BD17" s="101"/>
      <c r="BE17" s="101"/>
      <c r="BF17" s="81"/>
      <c r="BG17" s="101"/>
      <c r="BH17" s="101"/>
      <c r="BI17" s="101"/>
      <c r="BJ17" s="101"/>
      <c r="BK17" s="101"/>
      <c r="BL17" s="101"/>
      <c r="BM17" s="101"/>
    </row>
    <row r="18" spans="1:65" x14ac:dyDescent="0.2">
      <c r="A18" s="97"/>
      <c r="B18" s="99"/>
      <c r="C18" s="17" t="s">
        <v>34</v>
      </c>
      <c r="D18" s="18" t="s">
        <v>35</v>
      </c>
      <c r="E18" s="17" t="s">
        <v>34</v>
      </c>
      <c r="F18" s="18" t="s">
        <v>35</v>
      </c>
      <c r="G18" s="17" t="s">
        <v>36</v>
      </c>
      <c r="H18" s="18" t="s">
        <v>35</v>
      </c>
      <c r="I18" s="18" t="s">
        <v>37</v>
      </c>
      <c r="J18" s="18"/>
      <c r="K18" s="17" t="s">
        <v>34</v>
      </c>
      <c r="L18" s="18" t="s">
        <v>35</v>
      </c>
      <c r="M18" s="17" t="s">
        <v>34</v>
      </c>
      <c r="N18" s="18" t="s">
        <v>35</v>
      </c>
      <c r="O18" s="17" t="s">
        <v>36</v>
      </c>
      <c r="P18" s="18" t="s">
        <v>35</v>
      </c>
      <c r="Q18" s="18" t="s">
        <v>37</v>
      </c>
      <c r="R18" s="18"/>
      <c r="S18" s="17" t="s">
        <v>34</v>
      </c>
      <c r="T18" s="18" t="s">
        <v>35</v>
      </c>
      <c r="U18" s="17" t="s">
        <v>34</v>
      </c>
      <c r="V18" s="18" t="s">
        <v>35</v>
      </c>
      <c r="W18" s="17" t="s">
        <v>36</v>
      </c>
      <c r="X18" s="18" t="s">
        <v>35</v>
      </c>
      <c r="Y18" s="18" t="s">
        <v>37</v>
      </c>
      <c r="Z18" s="18"/>
      <c r="AA18" s="17" t="s">
        <v>34</v>
      </c>
      <c r="AB18" s="18" t="s">
        <v>35</v>
      </c>
      <c r="AC18" s="17" t="s">
        <v>34</v>
      </c>
      <c r="AD18" s="18" t="s">
        <v>35</v>
      </c>
      <c r="AE18" s="17" t="s">
        <v>36</v>
      </c>
      <c r="AF18" s="18" t="s">
        <v>35</v>
      </c>
      <c r="AG18" s="18" t="s">
        <v>37</v>
      </c>
      <c r="AH18" s="18"/>
      <c r="AI18" s="17" t="s">
        <v>34</v>
      </c>
      <c r="AJ18" s="18" t="s">
        <v>35</v>
      </c>
      <c r="AK18" s="17" t="s">
        <v>34</v>
      </c>
      <c r="AL18" s="18" t="s">
        <v>35</v>
      </c>
      <c r="AM18" s="17" t="s">
        <v>36</v>
      </c>
      <c r="AN18" s="18" t="s">
        <v>35</v>
      </c>
      <c r="AO18" s="18" t="s">
        <v>37</v>
      </c>
      <c r="AP18" s="18"/>
      <c r="AQ18" s="17" t="s">
        <v>34</v>
      </c>
      <c r="AR18" s="18" t="s">
        <v>35</v>
      </c>
      <c r="AS18" s="17" t="s">
        <v>34</v>
      </c>
      <c r="AT18" s="18" t="s">
        <v>35</v>
      </c>
      <c r="AU18" s="17" t="s">
        <v>36</v>
      </c>
      <c r="AV18" s="18" t="s">
        <v>35</v>
      </c>
      <c r="AW18" s="18" t="s">
        <v>37</v>
      </c>
      <c r="AX18" s="18"/>
      <c r="AY18" s="17" t="s">
        <v>34</v>
      </c>
      <c r="AZ18" s="18" t="s">
        <v>35</v>
      </c>
      <c r="BA18" s="17" t="s">
        <v>34</v>
      </c>
      <c r="BB18" s="18" t="s">
        <v>35</v>
      </c>
      <c r="BC18" s="17" t="s">
        <v>36</v>
      </c>
      <c r="BD18" s="18" t="s">
        <v>35</v>
      </c>
      <c r="BE18" s="18" t="s">
        <v>37</v>
      </c>
      <c r="BF18" s="18"/>
      <c r="BG18" s="17" t="s">
        <v>34</v>
      </c>
      <c r="BH18" s="18" t="s">
        <v>35</v>
      </c>
      <c r="BI18" s="17" t="s">
        <v>34</v>
      </c>
      <c r="BJ18" s="18" t="s">
        <v>35</v>
      </c>
      <c r="BK18" s="17" t="s">
        <v>36</v>
      </c>
      <c r="BL18" s="18" t="s">
        <v>35</v>
      </c>
      <c r="BM18" s="18" t="s">
        <v>37</v>
      </c>
    </row>
    <row r="19" spans="1:65" x14ac:dyDescent="0.2">
      <c r="A19" s="19" t="s">
        <v>0</v>
      </c>
      <c r="B19" s="19" t="s">
        <v>38</v>
      </c>
      <c r="C19" s="20">
        <v>29.107395172119141</v>
      </c>
      <c r="D19" s="21">
        <v>1.727641224861145</v>
      </c>
      <c r="E19" s="20">
        <v>23.39375114440918</v>
      </c>
      <c r="F19" s="21">
        <v>2.6259224414825439</v>
      </c>
      <c r="G19" s="20">
        <v>-5.7136425971984863</v>
      </c>
      <c r="H19" s="21">
        <v>3.1447272300720215</v>
      </c>
      <c r="I19" s="22">
        <v>6.9521881639957428E-2</v>
      </c>
      <c r="J19" s="19"/>
      <c r="K19" s="20">
        <v>41.926174163818359</v>
      </c>
      <c r="L19" s="21">
        <v>1.847205638885498</v>
      </c>
      <c r="M19" s="20">
        <v>58.695896148681641</v>
      </c>
      <c r="N19" s="21">
        <v>3.0994744300842285</v>
      </c>
      <c r="O19" s="20">
        <v>16.769725799560547</v>
      </c>
      <c r="P19" s="21">
        <v>3.6098334789276123</v>
      </c>
      <c r="Q19" s="22">
        <v>3.8279999898804817E-6</v>
      </c>
      <c r="R19" s="19"/>
      <c r="S19" s="20">
        <v>24.337471008300781</v>
      </c>
      <c r="T19" s="21">
        <v>1.6526534557342529</v>
      </c>
      <c r="U19" s="20">
        <v>22.939945220947266</v>
      </c>
      <c r="V19" s="21">
        <v>2.6156289577484131</v>
      </c>
      <c r="W19" s="20">
        <v>-1.3975261449813843</v>
      </c>
      <c r="X19" s="21">
        <v>3.0954146385192871</v>
      </c>
      <c r="Y19" s="22">
        <v>0.65173619985580444</v>
      </c>
      <c r="Z19" s="19"/>
      <c r="AA19" s="20">
        <v>48.291248321533203</v>
      </c>
      <c r="AB19" s="21">
        <v>1.8763717412948608</v>
      </c>
      <c r="AC19" s="20">
        <v>55.689853668212891</v>
      </c>
      <c r="AD19" s="21">
        <v>3.1334552764892578</v>
      </c>
      <c r="AE19" s="20">
        <v>7.3986024856567383</v>
      </c>
      <c r="AF19" s="21">
        <v>3.6539833545684814</v>
      </c>
      <c r="AG19" s="22">
        <v>4.3143529444932938E-2</v>
      </c>
      <c r="AH19" s="19"/>
      <c r="AI19" s="20">
        <v>23.137353897094727</v>
      </c>
      <c r="AJ19" s="21">
        <v>1.5836445093154907</v>
      </c>
      <c r="AK19" s="20">
        <v>18.852581024169922</v>
      </c>
      <c r="AL19" s="21">
        <v>2.443002462387085</v>
      </c>
      <c r="AM19" s="20">
        <v>-4.2847728729248047</v>
      </c>
      <c r="AN19" s="21">
        <v>2.9127299785614014</v>
      </c>
      <c r="AO19" s="22">
        <v>0.14158111810684204</v>
      </c>
      <c r="AP19" s="19"/>
      <c r="AQ19" s="20">
        <v>40.900974273681641</v>
      </c>
      <c r="AR19" s="21">
        <v>1.8488004207611084</v>
      </c>
      <c r="AS19" s="20">
        <v>46.514789581298828</v>
      </c>
      <c r="AT19" s="21">
        <v>3.1381711959838867</v>
      </c>
      <c r="AU19" s="20">
        <v>5.6138167381286621</v>
      </c>
      <c r="AV19" s="21">
        <v>3.6439533233642578</v>
      </c>
      <c r="AW19" s="22">
        <v>0.12372341752052307</v>
      </c>
      <c r="AX19" s="19"/>
      <c r="AY19" s="20">
        <v>18.883277893066406</v>
      </c>
      <c r="AZ19" s="21">
        <v>1.5044866800308228</v>
      </c>
      <c r="BA19" s="20">
        <v>16.810787200927734</v>
      </c>
      <c r="BB19" s="21">
        <v>2.3668298721313477</v>
      </c>
      <c r="BC19" s="20">
        <v>-2.0724904537200928</v>
      </c>
      <c r="BD19" s="21">
        <v>2.8058164119720459</v>
      </c>
      <c r="BE19" s="22">
        <v>0.46029248833656311</v>
      </c>
      <c r="BF19" s="19"/>
      <c r="BG19" s="20">
        <v>55.263011932373047</v>
      </c>
      <c r="BH19" s="21">
        <v>1.8706206083297729</v>
      </c>
      <c r="BI19" s="20">
        <v>64.179664611816406</v>
      </c>
      <c r="BJ19" s="21">
        <v>3.0157747268676758</v>
      </c>
      <c r="BK19" s="20">
        <v>8.9166507720947266</v>
      </c>
      <c r="BL19" s="21">
        <v>3.550452709197998</v>
      </c>
      <c r="BM19" s="22">
        <v>1.2176144868135452E-2</v>
      </c>
    </row>
    <row r="20" spans="1:65" x14ac:dyDescent="0.2">
      <c r="A20" s="23" t="s">
        <v>1</v>
      </c>
      <c r="B20" s="23" t="s">
        <v>39</v>
      </c>
      <c r="C20" s="24">
        <v>32.406822204589844</v>
      </c>
      <c r="D20" s="25">
        <v>2.029292106628418</v>
      </c>
      <c r="E20" s="24">
        <v>21.776576995849609</v>
      </c>
      <c r="F20" s="25">
        <v>2.6437005996704102</v>
      </c>
      <c r="G20" s="24">
        <v>-10.630245208740234</v>
      </c>
      <c r="H20" s="25">
        <v>3.3342897891998291</v>
      </c>
      <c r="I20" s="26">
        <v>1.4750530244782567E-3</v>
      </c>
      <c r="J20" s="23"/>
      <c r="K20" s="24">
        <v>33.590587615966797</v>
      </c>
      <c r="L20" s="25">
        <v>2.0677025318145752</v>
      </c>
      <c r="M20" s="24">
        <v>53.330104827880859</v>
      </c>
      <c r="N20" s="25">
        <v>3.1909828186035156</v>
      </c>
      <c r="O20" s="24">
        <v>19.73951530456543</v>
      </c>
      <c r="P20" s="25">
        <v>3.8041009902954102</v>
      </c>
      <c r="Q20" s="26">
        <v>2.5500000333522621E-7</v>
      </c>
      <c r="R20" s="23"/>
      <c r="S20" s="24">
        <v>30.495431900024414</v>
      </c>
      <c r="T20" s="25">
        <v>1.997772216796875</v>
      </c>
      <c r="U20" s="24">
        <v>21.717180252075195</v>
      </c>
      <c r="V20" s="25">
        <v>2.4629461765289307</v>
      </c>
      <c r="W20" s="24">
        <v>-8.7782516479492188</v>
      </c>
      <c r="X20" s="25">
        <v>3.1727797985076904</v>
      </c>
      <c r="Y20" s="26">
        <v>5.7635749690234661E-3</v>
      </c>
      <c r="Z20" s="23"/>
      <c r="AA20" s="24">
        <v>37.798149108886719</v>
      </c>
      <c r="AB20" s="25">
        <v>2.1145339012145996</v>
      </c>
      <c r="AC20" s="24">
        <v>51.538837432861328</v>
      </c>
      <c r="AD20" s="25">
        <v>3.1966767311096191</v>
      </c>
      <c r="AE20" s="24">
        <v>13.74068546295166</v>
      </c>
      <c r="AF20" s="25">
        <v>3.8345315456390381</v>
      </c>
      <c r="AG20" s="26">
        <v>3.5504600964486599E-4</v>
      </c>
      <c r="AH20" s="23"/>
      <c r="AI20" s="24">
        <v>36.953548431396484</v>
      </c>
      <c r="AJ20" s="25">
        <v>2.1004562377929688</v>
      </c>
      <c r="AK20" s="24">
        <v>23.458429336547852</v>
      </c>
      <c r="AL20" s="25">
        <v>2.5757730007171631</v>
      </c>
      <c r="AM20" s="24">
        <v>-13.495116233825684</v>
      </c>
      <c r="AN20" s="25">
        <v>3.3251733779907227</v>
      </c>
      <c r="AO20" s="26">
        <v>5.3140000090934336E-5</v>
      </c>
      <c r="AP20" s="23"/>
      <c r="AQ20" s="24">
        <v>21.665367126464844</v>
      </c>
      <c r="AR20" s="25">
        <v>1.8797881603240967</v>
      </c>
      <c r="AS20" s="24">
        <v>33.193180084228516</v>
      </c>
      <c r="AT20" s="25">
        <v>2.9401118755340576</v>
      </c>
      <c r="AU20" s="24">
        <v>11.527812004089355</v>
      </c>
      <c r="AV20" s="25">
        <v>3.4912984371185303</v>
      </c>
      <c r="AW20" s="26">
        <v>9.9348602816462517E-4</v>
      </c>
      <c r="AX20" s="23"/>
      <c r="AY20" s="24">
        <v>29.323434829711914</v>
      </c>
      <c r="AZ20" s="25">
        <v>2.0523233413696289</v>
      </c>
      <c r="BA20" s="24">
        <v>18.819263458251953</v>
      </c>
      <c r="BB20" s="25">
        <v>2.3554646968841553</v>
      </c>
      <c r="BC20" s="24">
        <v>-10.504172325134277</v>
      </c>
      <c r="BD20" s="25">
        <v>3.1255886554718018</v>
      </c>
      <c r="BE20" s="26">
        <v>8.0604199320077896E-4</v>
      </c>
      <c r="BF20" s="23"/>
      <c r="BG20" s="24">
        <v>42.973175048828125</v>
      </c>
      <c r="BH20" s="25">
        <v>2.1504201889038086</v>
      </c>
      <c r="BI20" s="24">
        <v>59.263484954833984</v>
      </c>
      <c r="BJ20" s="25">
        <v>3.1382532119750977</v>
      </c>
      <c r="BK20" s="24">
        <v>16.290309906005859</v>
      </c>
      <c r="BL20" s="25">
        <v>3.8060970306396484</v>
      </c>
      <c r="BM20" s="26">
        <v>2.0429999494808726E-5</v>
      </c>
    </row>
    <row r="21" spans="1:65" x14ac:dyDescent="0.2">
      <c r="A21" s="19" t="s">
        <v>2</v>
      </c>
      <c r="B21" s="19" t="s">
        <v>40</v>
      </c>
      <c r="C21" s="20">
        <v>38.842609405517578</v>
      </c>
      <c r="D21" s="21">
        <v>1.7948760986328125</v>
      </c>
      <c r="E21" s="20">
        <v>23.039392471313477</v>
      </c>
      <c r="F21" s="21">
        <v>2.5286819934844971</v>
      </c>
      <c r="G21" s="20">
        <v>-15.803217887878418</v>
      </c>
      <c r="H21" s="21">
        <v>3.1023433208465576</v>
      </c>
      <c r="I21" s="22">
        <v>4.1499998815197614E-7</v>
      </c>
      <c r="J21" s="19"/>
      <c r="K21" s="20">
        <v>32.110973358154297</v>
      </c>
      <c r="L21" s="21">
        <v>1.7083549499511719</v>
      </c>
      <c r="M21" s="20">
        <v>54.395484924316406</v>
      </c>
      <c r="N21" s="21">
        <v>2.9645836353302002</v>
      </c>
      <c r="O21" s="20">
        <v>22.284511566162109</v>
      </c>
      <c r="P21" s="21">
        <v>3.4231345653533936</v>
      </c>
      <c r="Q21" s="22">
        <v>0</v>
      </c>
      <c r="R21" s="19"/>
      <c r="S21" s="20">
        <v>32.6492919921875</v>
      </c>
      <c r="T21" s="21">
        <v>1.7234981060028076</v>
      </c>
      <c r="U21" s="20">
        <v>21.824934005737305</v>
      </c>
      <c r="V21" s="21">
        <v>2.5098967552185059</v>
      </c>
      <c r="W21" s="20">
        <v>-10.824359893798828</v>
      </c>
      <c r="X21" s="21">
        <v>3.0460524559020996</v>
      </c>
      <c r="Y21" s="22">
        <v>3.9692100835964084E-4</v>
      </c>
      <c r="Z21" s="19"/>
      <c r="AA21" s="20">
        <v>33.669147491455078</v>
      </c>
      <c r="AB21" s="21">
        <v>1.7277745008468628</v>
      </c>
      <c r="AC21" s="20">
        <v>55.201595306396484</v>
      </c>
      <c r="AD21" s="21">
        <v>2.9677362442016602</v>
      </c>
      <c r="AE21" s="20">
        <v>21.532447814941406</v>
      </c>
      <c r="AF21" s="21">
        <v>3.4356017112731934</v>
      </c>
      <c r="AG21" s="22">
        <v>9.9999997171806854E-10</v>
      </c>
      <c r="AH21" s="19"/>
      <c r="AI21" s="20">
        <v>42.574047088623047</v>
      </c>
      <c r="AJ21" s="21">
        <v>1.8181118965148926</v>
      </c>
      <c r="AK21" s="20">
        <v>32.669631958007813</v>
      </c>
      <c r="AL21" s="21">
        <v>2.8007562160491943</v>
      </c>
      <c r="AM21" s="20">
        <v>-9.9044151306152344</v>
      </c>
      <c r="AN21" s="21">
        <v>3.3406403064727783</v>
      </c>
      <c r="AO21" s="22">
        <v>3.0969139188528061E-3</v>
      </c>
      <c r="AP21" s="19"/>
      <c r="AQ21" s="20">
        <v>20.949142456054688</v>
      </c>
      <c r="AR21" s="21">
        <v>1.4913476705551147</v>
      </c>
      <c r="AS21" s="20">
        <v>31.375747680664063</v>
      </c>
      <c r="AT21" s="21">
        <v>2.763256311416626</v>
      </c>
      <c r="AU21" s="20">
        <v>10.426607131958008</v>
      </c>
      <c r="AV21" s="21">
        <v>3.1414401531219482</v>
      </c>
      <c r="AW21" s="22">
        <v>9.342330158688128E-4</v>
      </c>
      <c r="AX21" s="19"/>
      <c r="AY21" s="20">
        <v>31.089559555053711</v>
      </c>
      <c r="AZ21" s="21">
        <v>1.7027103900909424</v>
      </c>
      <c r="BA21" s="20">
        <v>19.832424163818359</v>
      </c>
      <c r="BB21" s="21">
        <v>2.3750326633453369</v>
      </c>
      <c r="BC21" s="20">
        <v>-11.257136344909668</v>
      </c>
      <c r="BD21" s="21">
        <v>2.9236533641815186</v>
      </c>
      <c r="BE21" s="22">
        <v>1.250649947905913E-4</v>
      </c>
      <c r="BF21" s="19"/>
      <c r="BG21" s="20">
        <v>39.573116302490234</v>
      </c>
      <c r="BH21" s="21">
        <v>1.7970423698425293</v>
      </c>
      <c r="BI21" s="20">
        <v>59.957874298095703</v>
      </c>
      <c r="BJ21" s="21">
        <v>2.927499532699585</v>
      </c>
      <c r="BK21" s="20">
        <v>20.384757995605469</v>
      </c>
      <c r="BL21" s="21">
        <v>3.4366142749786377</v>
      </c>
      <c r="BM21" s="22">
        <v>3.9999998868722741E-9</v>
      </c>
    </row>
    <row r="22" spans="1:65" s="23" customFormat="1" x14ac:dyDescent="0.2">
      <c r="A22" s="23" t="s">
        <v>3</v>
      </c>
      <c r="B22" s="23" t="s">
        <v>41</v>
      </c>
      <c r="C22" s="24">
        <v>14.393173217773438</v>
      </c>
      <c r="D22" s="25">
        <v>1.5395517349243164</v>
      </c>
      <c r="E22" s="24">
        <v>10.330255508422852</v>
      </c>
      <c r="F22" s="25">
        <v>2.0295741558074951</v>
      </c>
      <c r="G22" s="24">
        <v>-4.0629172325134277</v>
      </c>
      <c r="H22" s="25">
        <v>2.5485982894897461</v>
      </c>
      <c r="I22" s="26">
        <v>0.11120078712701797</v>
      </c>
      <c r="K22" s="24">
        <v>68.083831787109375</v>
      </c>
      <c r="L22" s="25">
        <v>2.0064117908477783</v>
      </c>
      <c r="M22" s="24">
        <v>73.7999267578125</v>
      </c>
      <c r="N22" s="25">
        <v>2.9291975498199463</v>
      </c>
      <c r="O22" s="24">
        <v>5.7160978317260742</v>
      </c>
      <c r="P22" s="25">
        <v>3.5521078109741211</v>
      </c>
      <c r="Q22" s="26">
        <v>0.10787385702133179</v>
      </c>
      <c r="S22" s="24">
        <v>15.96806526184082</v>
      </c>
      <c r="T22" s="25">
        <v>1.5978161096572876</v>
      </c>
      <c r="U22" s="24">
        <v>9.0074348449707031</v>
      </c>
      <c r="V22" s="25">
        <v>1.6654800176620483</v>
      </c>
      <c r="W22" s="24">
        <v>-6.9606304168701172</v>
      </c>
      <c r="X22" s="25">
        <v>2.3090548515319824</v>
      </c>
      <c r="Y22" s="26">
        <v>2.6366370730102062E-3</v>
      </c>
      <c r="AA22" s="24">
        <v>63.651405334472656</v>
      </c>
      <c r="AB22" s="25">
        <v>2.0853888988494873</v>
      </c>
      <c r="AC22" s="24">
        <v>76.157905578613281</v>
      </c>
      <c r="AD22" s="25">
        <v>2.5879974365234375</v>
      </c>
      <c r="AE22" s="24">
        <v>12.506501197814941</v>
      </c>
      <c r="AF22" s="25">
        <v>3.3251657485961914</v>
      </c>
      <c r="AG22" s="26">
        <v>1.7857500643003732E-4</v>
      </c>
      <c r="AI22" s="24">
        <v>16.379556655883789</v>
      </c>
      <c r="AJ22" s="25">
        <v>1.5790468454360962</v>
      </c>
      <c r="AK22" s="24">
        <v>9.5138025283813477</v>
      </c>
      <c r="AL22" s="25">
        <v>1.9234409332275391</v>
      </c>
      <c r="AM22" s="24">
        <v>-6.8657541275024414</v>
      </c>
      <c r="AN22" s="25">
        <v>2.4897196292877197</v>
      </c>
      <c r="AO22" s="26">
        <v>5.9241941198706627E-3</v>
      </c>
      <c r="AQ22" s="24">
        <v>60.112129211425781</v>
      </c>
      <c r="AR22" s="25">
        <v>2.1079025268554688</v>
      </c>
      <c r="AS22" s="24">
        <v>75.789276123046875</v>
      </c>
      <c r="AT22" s="25">
        <v>2.6636841297149658</v>
      </c>
      <c r="AU22" s="24">
        <v>15.677142143249512</v>
      </c>
      <c r="AV22" s="25">
        <v>3.3983919620513916</v>
      </c>
      <c r="AW22" s="26">
        <v>4.4620001062867232E-6</v>
      </c>
      <c r="AY22" s="24">
        <v>10.711686134338379</v>
      </c>
      <c r="AZ22" s="25">
        <v>1.3125673532485962</v>
      </c>
      <c r="BA22" s="24">
        <v>6.8779735565185547</v>
      </c>
      <c r="BB22" s="25">
        <v>1.5732744932174683</v>
      </c>
      <c r="BC22" s="24">
        <v>-3.8337132930755615</v>
      </c>
      <c r="BD22" s="25">
        <v>2.0498495101928711</v>
      </c>
      <c r="BE22" s="26">
        <v>6.1731584370136261E-2</v>
      </c>
      <c r="BG22" s="24">
        <v>77.859512329101563</v>
      </c>
      <c r="BH22" s="25">
        <v>1.7667737007141113</v>
      </c>
      <c r="BI22" s="24">
        <v>85.4561767578125</v>
      </c>
      <c r="BJ22" s="25">
        <v>2.1389691829681396</v>
      </c>
      <c r="BK22" s="24">
        <v>7.5966701507568359</v>
      </c>
      <c r="BL22" s="25">
        <v>2.7755630016326904</v>
      </c>
      <c r="BM22" s="26">
        <v>6.3064550049602985E-3</v>
      </c>
    </row>
    <row r="23" spans="1:65" s="23" customFormat="1" x14ac:dyDescent="0.2">
      <c r="A23" s="19" t="s">
        <v>5</v>
      </c>
      <c r="B23" s="19" t="s">
        <v>42</v>
      </c>
      <c r="C23" s="20">
        <v>35.775558471679688</v>
      </c>
      <c r="D23" s="21">
        <v>1.6892217397689819</v>
      </c>
      <c r="E23" s="20">
        <v>25.291406631469727</v>
      </c>
      <c r="F23" s="21">
        <v>2.874704122543335</v>
      </c>
      <c r="G23" s="20">
        <v>-10.484150886535645</v>
      </c>
      <c r="H23" s="21">
        <v>3.3357768058776855</v>
      </c>
      <c r="I23" s="22">
        <v>1.7191160004585981E-3</v>
      </c>
      <c r="J23" s="19"/>
      <c r="K23" s="20">
        <v>34.818618774414063</v>
      </c>
      <c r="L23" s="21">
        <v>1.6837311983108521</v>
      </c>
      <c r="M23" s="20">
        <v>52.126224517822266</v>
      </c>
      <c r="N23" s="21">
        <v>3.2946541309356689</v>
      </c>
      <c r="O23" s="20">
        <v>17.307605743408203</v>
      </c>
      <c r="P23" s="21">
        <v>3.7016251087188721</v>
      </c>
      <c r="Q23" s="22">
        <v>3.3080000321206171E-6</v>
      </c>
      <c r="R23" s="19"/>
      <c r="S23" s="20">
        <v>28.596061706542969</v>
      </c>
      <c r="T23" s="21">
        <v>1.5764830112457275</v>
      </c>
      <c r="U23" s="20">
        <v>24.386920928955078</v>
      </c>
      <c r="V23" s="21">
        <v>2.803748607635498</v>
      </c>
      <c r="W23" s="20">
        <v>-4.2091412544250488</v>
      </c>
      <c r="X23" s="21">
        <v>3.2180156707763672</v>
      </c>
      <c r="Y23" s="22">
        <v>0.19115985929965973</v>
      </c>
      <c r="Z23" s="19"/>
      <c r="AA23" s="20">
        <v>35.28619384765625</v>
      </c>
      <c r="AB23" s="21">
        <v>1.6911739110946655</v>
      </c>
      <c r="AC23" s="20">
        <v>52.552146911621094</v>
      </c>
      <c r="AD23" s="21">
        <v>3.2934479713439941</v>
      </c>
      <c r="AE23" s="20">
        <v>17.265951156616211</v>
      </c>
      <c r="AF23" s="21">
        <v>3.7039453983306885</v>
      </c>
      <c r="AG23" s="22">
        <v>3.5400000797380926E-6</v>
      </c>
      <c r="AH23" s="19"/>
      <c r="AI23" s="20">
        <v>36.957817077636719</v>
      </c>
      <c r="AJ23" s="21">
        <v>1.7057130336761475</v>
      </c>
      <c r="AK23" s="20">
        <v>29.742649078369141</v>
      </c>
      <c r="AL23" s="21">
        <v>3.0434348583221436</v>
      </c>
      <c r="AM23" s="20">
        <v>-7.2151684761047363</v>
      </c>
      <c r="AN23" s="21">
        <v>3.4904031753540039</v>
      </c>
      <c r="AO23" s="22">
        <v>3.8963306695222855E-2</v>
      </c>
      <c r="AP23" s="19"/>
      <c r="AQ23" s="20">
        <v>17.493816375732422</v>
      </c>
      <c r="AR23" s="21">
        <v>1.3295141458511353</v>
      </c>
      <c r="AS23" s="20">
        <v>34.858722686767578</v>
      </c>
      <c r="AT23" s="21">
        <v>3.1412162780761719</v>
      </c>
      <c r="AU23" s="20">
        <v>17.364906311035156</v>
      </c>
      <c r="AV23" s="21">
        <v>3.412524938583374</v>
      </c>
      <c r="AW23" s="22">
        <v>4.2700000335571531E-7</v>
      </c>
      <c r="AX23" s="19"/>
      <c r="AY23" s="20">
        <v>29.517379760742188</v>
      </c>
      <c r="AZ23" s="21">
        <v>1.5938390493392944</v>
      </c>
      <c r="BA23" s="20">
        <v>20.077760696411133</v>
      </c>
      <c r="BB23" s="21">
        <v>2.6512386798858643</v>
      </c>
      <c r="BC23" s="20">
        <v>-9.4396181106567383</v>
      </c>
      <c r="BD23" s="21">
        <v>3.0948357582092285</v>
      </c>
      <c r="BE23" s="22">
        <v>2.3444460239261389E-3</v>
      </c>
      <c r="BF23" s="19"/>
      <c r="BG23" s="20">
        <v>37.789974212646484</v>
      </c>
      <c r="BH23" s="21">
        <v>1.7153505086898804</v>
      </c>
      <c r="BI23" s="20">
        <v>53.439365386962891</v>
      </c>
      <c r="BJ23" s="21">
        <v>3.2914657592773438</v>
      </c>
      <c r="BK23" s="20">
        <v>15.649392127990723</v>
      </c>
      <c r="BL23" s="21">
        <v>3.7132983207702637</v>
      </c>
      <c r="BM23" s="22">
        <v>2.7178999516763724E-5</v>
      </c>
    </row>
    <row r="24" spans="1:65" s="23" customFormat="1" x14ac:dyDescent="0.2">
      <c r="A24" s="23" t="s">
        <v>6</v>
      </c>
      <c r="B24" s="23" t="s">
        <v>43</v>
      </c>
      <c r="C24" s="24">
        <v>13.428815841674805</v>
      </c>
      <c r="D24" s="25">
        <v>1.3512488603591919</v>
      </c>
      <c r="E24" s="24">
        <v>8.7891006469726563</v>
      </c>
      <c r="F24" s="25">
        <v>1.8015317916870117</v>
      </c>
      <c r="G24" s="24">
        <v>-4.6397151947021484</v>
      </c>
      <c r="H24" s="25">
        <v>2.2530038356781006</v>
      </c>
      <c r="I24" s="26">
        <v>3.9708871394395828E-2</v>
      </c>
      <c r="K24" s="24">
        <v>64.980140686035156</v>
      </c>
      <c r="L24" s="25">
        <v>1.8344805240631104</v>
      </c>
      <c r="M24" s="24">
        <v>75.921867370605469</v>
      </c>
      <c r="N24" s="25">
        <v>2.6527211666107178</v>
      </c>
      <c r="O24" s="24">
        <v>10.941733360290527</v>
      </c>
      <c r="P24" s="25">
        <v>3.2267258167266846</v>
      </c>
      <c r="Q24" s="26">
        <v>7.2256498970091343E-4</v>
      </c>
      <c r="S24" s="24">
        <v>9.7560663223266602</v>
      </c>
      <c r="T24" s="25">
        <v>1.1193246841430664</v>
      </c>
      <c r="U24" s="24">
        <v>11.822139739990234</v>
      </c>
      <c r="V24" s="25">
        <v>2.0615572929382324</v>
      </c>
      <c r="W24" s="24">
        <v>2.0660734176635742</v>
      </c>
      <c r="X24" s="25">
        <v>2.3468995094299316</v>
      </c>
      <c r="Y24" s="26">
        <v>0.37887704372406006</v>
      </c>
      <c r="AA24" s="24">
        <v>75.122245788574219</v>
      </c>
      <c r="AB24" s="25">
        <v>1.6568211317062378</v>
      </c>
      <c r="AC24" s="24">
        <v>75.6346435546875</v>
      </c>
      <c r="AD24" s="25">
        <v>2.7310845851898193</v>
      </c>
      <c r="AE24" s="24">
        <v>0.51239162683486938</v>
      </c>
      <c r="AF24" s="25">
        <v>3.1958110332489014</v>
      </c>
      <c r="AG24" s="26">
        <v>0.8726503849029541</v>
      </c>
      <c r="AI24" s="24">
        <v>39.423103332519531</v>
      </c>
      <c r="AJ24" s="25">
        <v>1.852341890335083</v>
      </c>
      <c r="AK24" s="24">
        <v>30.407279968261719</v>
      </c>
      <c r="AL24" s="25">
        <v>2.9281291961669922</v>
      </c>
      <c r="AM24" s="24">
        <v>-9.0158252716064453</v>
      </c>
      <c r="AN24" s="25">
        <v>3.4664227962493896</v>
      </c>
      <c r="AO24" s="26">
        <v>9.42948367446661E-3</v>
      </c>
      <c r="AQ24" s="24">
        <v>27.011913299560547</v>
      </c>
      <c r="AR24" s="25">
        <v>1.7054200172424316</v>
      </c>
      <c r="AS24" s="24">
        <v>34.509891510009766</v>
      </c>
      <c r="AT24" s="25">
        <v>3.0285854339599609</v>
      </c>
      <c r="AU24" s="24">
        <v>7.4979782104492188</v>
      </c>
      <c r="AV24" s="25">
        <v>3.4773311614990234</v>
      </c>
      <c r="AW24" s="26">
        <v>3.1292606145143509E-2</v>
      </c>
      <c r="AY24" s="24">
        <v>10.210319519042969</v>
      </c>
      <c r="AZ24" s="25">
        <v>1.1927019357681274</v>
      </c>
      <c r="BA24" s="24">
        <v>7.268315315246582</v>
      </c>
      <c r="BB24" s="25">
        <v>1.7599519491195679</v>
      </c>
      <c r="BC24" s="24">
        <v>-2.9420034885406494</v>
      </c>
      <c r="BD24" s="25">
        <v>2.1269936561584473</v>
      </c>
      <c r="BE24" s="26">
        <v>0.16690734028816223</v>
      </c>
      <c r="BG24" s="24">
        <v>72.990463256835938</v>
      </c>
      <c r="BH24" s="25">
        <v>1.7277041673660278</v>
      </c>
      <c r="BI24" s="24">
        <v>75.153518676757813</v>
      </c>
      <c r="BJ24" s="25">
        <v>2.7978084087371826</v>
      </c>
      <c r="BK24" s="24">
        <v>2.1630501747131348</v>
      </c>
      <c r="BL24" s="25">
        <v>3.2897689342498779</v>
      </c>
      <c r="BM24" s="26">
        <v>0.51099926233291626</v>
      </c>
    </row>
    <row r="25" spans="1:65" s="23" customFormat="1" x14ac:dyDescent="0.2">
      <c r="A25" s="19" t="s">
        <v>7</v>
      </c>
      <c r="B25" s="19" t="s">
        <v>44</v>
      </c>
      <c r="C25" s="20">
        <v>26.160934448242188</v>
      </c>
      <c r="D25" s="21">
        <v>1.6014730930328369</v>
      </c>
      <c r="E25" s="20">
        <v>11.25290584564209</v>
      </c>
      <c r="F25" s="21">
        <v>1.7709933519363403</v>
      </c>
      <c r="G25" s="20">
        <v>-14.90803050994873</v>
      </c>
      <c r="H25" s="21">
        <v>2.3887596130371094</v>
      </c>
      <c r="I25" s="22">
        <v>9.9999997171806854E-10</v>
      </c>
      <c r="J25" s="19"/>
      <c r="K25" s="20">
        <v>51.035003662109375</v>
      </c>
      <c r="L25" s="21">
        <v>1.8207828998565674</v>
      </c>
      <c r="M25" s="20">
        <v>70.205329895019531</v>
      </c>
      <c r="N25" s="21">
        <v>2.574181079864502</v>
      </c>
      <c r="O25" s="20">
        <v>19.170326232910156</v>
      </c>
      <c r="P25" s="21">
        <v>3.1544327735900879</v>
      </c>
      <c r="Q25" s="22">
        <v>1.9999999434361371E-9</v>
      </c>
      <c r="R25" s="19"/>
      <c r="S25" s="20">
        <v>21.001701354980469</v>
      </c>
      <c r="T25" s="21">
        <v>1.4918307065963745</v>
      </c>
      <c r="U25" s="20">
        <v>11.600622177124023</v>
      </c>
      <c r="V25" s="21">
        <v>1.7979122400283813</v>
      </c>
      <c r="W25" s="20">
        <v>-9.4010801315307617</v>
      </c>
      <c r="X25" s="21">
        <v>2.3372788429260254</v>
      </c>
      <c r="Y25" s="22">
        <v>6.1671998992096633E-5</v>
      </c>
      <c r="Z25" s="19"/>
      <c r="AA25" s="20">
        <v>46.085369110107422</v>
      </c>
      <c r="AB25" s="21">
        <v>1.814401388168335</v>
      </c>
      <c r="AC25" s="20">
        <v>64.510993957519531</v>
      </c>
      <c r="AD25" s="21">
        <v>2.6905584335327148</v>
      </c>
      <c r="AE25" s="20">
        <v>18.425626754760742</v>
      </c>
      <c r="AF25" s="21">
        <v>3.2466082572937012</v>
      </c>
      <c r="AG25" s="22">
        <v>1.7999999712969839E-8</v>
      </c>
      <c r="AH25" s="19"/>
      <c r="AI25" s="20">
        <v>27.222862243652344</v>
      </c>
      <c r="AJ25" s="21">
        <v>1.6271650791168213</v>
      </c>
      <c r="AK25" s="20">
        <v>18.502264022827148</v>
      </c>
      <c r="AL25" s="21">
        <v>2.1953787803649902</v>
      </c>
      <c r="AM25" s="20">
        <v>-8.7205991744995117</v>
      </c>
      <c r="AN25" s="21">
        <v>2.7338533401489258</v>
      </c>
      <c r="AO25" s="22">
        <v>1.4645269839093089E-3</v>
      </c>
      <c r="AP25" s="19"/>
      <c r="AQ25" s="20">
        <v>35.773216247558594</v>
      </c>
      <c r="AR25" s="21">
        <v>1.7429454326629639</v>
      </c>
      <c r="AS25" s="20">
        <v>50.949432373046875</v>
      </c>
      <c r="AT25" s="21">
        <v>2.802577018737793</v>
      </c>
      <c r="AU25" s="20">
        <v>15.176217079162598</v>
      </c>
      <c r="AV25" s="21">
        <v>3.3018064498901367</v>
      </c>
      <c r="AW25" s="22">
        <v>4.8090000746014994E-6</v>
      </c>
      <c r="AX25" s="19"/>
      <c r="AY25" s="20">
        <v>21.125629425048828</v>
      </c>
      <c r="AZ25" s="21">
        <v>1.491112232208252</v>
      </c>
      <c r="BA25" s="20">
        <v>7.6269364356994629</v>
      </c>
      <c r="BB25" s="21">
        <v>1.4987351894378662</v>
      </c>
      <c r="BC25" s="20">
        <v>-13.498692512512207</v>
      </c>
      <c r="BD25" s="21">
        <v>2.1150825023651123</v>
      </c>
      <c r="BE25" s="22">
        <v>0</v>
      </c>
      <c r="BF25" s="19"/>
      <c r="BG25" s="20">
        <v>52.052749633789063</v>
      </c>
      <c r="BH25" s="21">
        <v>1.8196275234222412</v>
      </c>
      <c r="BI25" s="20">
        <v>70.503570556640625</v>
      </c>
      <c r="BJ25" s="21">
        <v>2.5758004188537598</v>
      </c>
      <c r="BK25" s="20">
        <v>18.450822830200195</v>
      </c>
      <c r="BL25" s="21">
        <v>3.1550884246826172</v>
      </c>
      <c r="BM25" s="22">
        <v>7.0000001350933871E-9</v>
      </c>
    </row>
    <row r="26" spans="1:65" s="23" customFormat="1" x14ac:dyDescent="0.2">
      <c r="A26" s="23" t="s">
        <v>8</v>
      </c>
      <c r="B26" s="23" t="s">
        <v>45</v>
      </c>
      <c r="C26" s="24">
        <v>34.701259613037109</v>
      </c>
      <c r="D26" s="25">
        <v>1.9253542423248291</v>
      </c>
      <c r="E26" s="24">
        <v>18.472408294677734</v>
      </c>
      <c r="F26" s="25">
        <v>1.9057430028915405</v>
      </c>
      <c r="G26" s="24">
        <v>-16.228851318359375</v>
      </c>
      <c r="H26" s="25">
        <v>2.710233211517334</v>
      </c>
      <c r="I26" s="26">
        <v>3.0000000261765081E-9</v>
      </c>
      <c r="K26" s="24">
        <v>36.101886749267578</v>
      </c>
      <c r="L26" s="25">
        <v>1.9366321563720703</v>
      </c>
      <c r="M26" s="24">
        <v>59.034900665283203</v>
      </c>
      <c r="N26" s="25">
        <v>2.4495820999145508</v>
      </c>
      <c r="O26" s="24">
        <v>22.933012008666992</v>
      </c>
      <c r="P26" s="25">
        <v>3.1240453720092773</v>
      </c>
      <c r="Q26" s="26">
        <v>0</v>
      </c>
      <c r="S26" s="24">
        <v>21.227603912353516</v>
      </c>
      <c r="T26" s="25">
        <v>1.679307222366333</v>
      </c>
      <c r="U26" s="24">
        <v>12.656200408935547</v>
      </c>
      <c r="V26" s="25">
        <v>1.7302374839782715</v>
      </c>
      <c r="W26" s="24">
        <v>-8.5714054107666016</v>
      </c>
      <c r="X26" s="25">
        <v>2.4122519493103027</v>
      </c>
      <c r="Y26" s="26">
        <v>3.9701900095678866E-4</v>
      </c>
      <c r="AA26" s="24">
        <v>46.284553527832031</v>
      </c>
      <c r="AB26" s="25">
        <v>2.015017032623291</v>
      </c>
      <c r="AC26" s="24">
        <v>60.990119934082031</v>
      </c>
      <c r="AD26" s="25">
        <v>2.4509212970733643</v>
      </c>
      <c r="AE26" s="24">
        <v>14.705568313598633</v>
      </c>
      <c r="AF26" s="25">
        <v>3.1743113994598389</v>
      </c>
      <c r="AG26" s="26">
        <v>4.0529998841520865E-6</v>
      </c>
      <c r="AI26" s="24">
        <v>32.60919189453125</v>
      </c>
      <c r="AJ26" s="25">
        <v>1.8964458703994751</v>
      </c>
      <c r="AK26" s="24">
        <v>20.390693664550781</v>
      </c>
      <c r="AL26" s="25">
        <v>1.9939320087432861</v>
      </c>
      <c r="AM26" s="24">
        <v>-12.218499183654785</v>
      </c>
      <c r="AN26" s="25">
        <v>2.7529981136322021</v>
      </c>
      <c r="AO26" s="26">
        <v>1.0005999683926348E-5</v>
      </c>
      <c r="AQ26" s="24">
        <v>31.396144866943359</v>
      </c>
      <c r="AR26" s="25">
        <v>1.8727494478225708</v>
      </c>
      <c r="AS26" s="24">
        <v>39.755580902099609</v>
      </c>
      <c r="AT26" s="25">
        <v>2.4528913497924805</v>
      </c>
      <c r="AU26" s="24">
        <v>8.35943603515625</v>
      </c>
      <c r="AV26" s="25">
        <v>3.0874466896057129</v>
      </c>
      <c r="AW26" s="26">
        <v>6.8858559243381023E-3</v>
      </c>
      <c r="AY26" s="24">
        <v>15.450908660888672</v>
      </c>
      <c r="AZ26" s="25">
        <v>1.4727472066879272</v>
      </c>
      <c r="BA26" s="24">
        <v>6.6594524383544922</v>
      </c>
      <c r="BB26" s="25">
        <v>1.2418215274810791</v>
      </c>
      <c r="BC26" s="24">
        <v>-8.7914552688598633</v>
      </c>
      <c r="BD26" s="25">
        <v>1.9272781610488892</v>
      </c>
      <c r="BE26" s="26">
        <v>5.6620001487317495E-6</v>
      </c>
      <c r="BG26" s="24">
        <v>56.528900146484375</v>
      </c>
      <c r="BH26" s="25">
        <v>2.0095224380493164</v>
      </c>
      <c r="BI26" s="24">
        <v>77.008583068847656</v>
      </c>
      <c r="BJ26" s="25">
        <v>2.1096487045288086</v>
      </c>
      <c r="BK26" s="24">
        <v>20.479679107666016</v>
      </c>
      <c r="BL26" s="25">
        <v>2.9148480892181396</v>
      </c>
      <c r="BM26" s="26">
        <v>0</v>
      </c>
    </row>
    <row r="27" spans="1:65" s="23" customFormat="1" x14ac:dyDescent="0.2">
      <c r="A27" s="19" t="s">
        <v>4</v>
      </c>
      <c r="B27" s="19" t="s">
        <v>46</v>
      </c>
      <c r="C27" s="20">
        <v>24.464385986328125</v>
      </c>
      <c r="D27" s="21">
        <v>1.5884895324707031</v>
      </c>
      <c r="E27" s="20">
        <v>24.761302947998047</v>
      </c>
      <c r="F27" s="21">
        <v>2.5209450721740723</v>
      </c>
      <c r="G27" s="20">
        <v>0.29691660404205322</v>
      </c>
      <c r="H27" s="21">
        <v>2.9809997081756592</v>
      </c>
      <c r="I27" s="22">
        <v>0.92067813873291016</v>
      </c>
      <c r="J27" s="19"/>
      <c r="K27" s="20">
        <v>48.548355102539063</v>
      </c>
      <c r="L27" s="21">
        <v>1.8379119634628296</v>
      </c>
      <c r="M27" s="20">
        <v>60.655605316162109</v>
      </c>
      <c r="N27" s="21">
        <v>2.8683743476867676</v>
      </c>
      <c r="O27" s="20">
        <v>12.107246398925781</v>
      </c>
      <c r="P27" s="21">
        <v>3.4081976413726807</v>
      </c>
      <c r="Q27" s="22">
        <v>3.9836298674345016E-4</v>
      </c>
      <c r="R27" s="19"/>
      <c r="S27" s="20">
        <v>22.982500076293945</v>
      </c>
      <c r="T27" s="21">
        <v>1.5445030927658081</v>
      </c>
      <c r="U27" s="20">
        <v>22.209323883056641</v>
      </c>
      <c r="V27" s="21">
        <v>2.4405927658081055</v>
      </c>
      <c r="W27" s="20">
        <v>-0.77317684888839722</v>
      </c>
      <c r="X27" s="21">
        <v>2.8895328044891357</v>
      </c>
      <c r="Y27" s="22">
        <v>0.78907531499862671</v>
      </c>
      <c r="Z27" s="19"/>
      <c r="AA27" s="20">
        <v>50.694316864013672</v>
      </c>
      <c r="AB27" s="21">
        <v>1.8386744260787964</v>
      </c>
      <c r="AC27" s="20">
        <v>60.36358642578125</v>
      </c>
      <c r="AD27" s="21">
        <v>2.8799598217010498</v>
      </c>
      <c r="AE27" s="20">
        <v>9.6692676544189453</v>
      </c>
      <c r="AF27" s="21">
        <v>3.4183728694915771</v>
      </c>
      <c r="AG27" s="22">
        <v>4.7621601261198521E-3</v>
      </c>
      <c r="AH27" s="19"/>
      <c r="AI27" s="20">
        <v>21.829042434692383</v>
      </c>
      <c r="AJ27" s="21">
        <v>1.5109522342681885</v>
      </c>
      <c r="AK27" s="20">
        <v>22.650238037109375</v>
      </c>
      <c r="AL27" s="21">
        <v>2.479046106338501</v>
      </c>
      <c r="AM27" s="20">
        <v>0.82119631767272949</v>
      </c>
      <c r="AN27" s="21">
        <v>2.9045035839080811</v>
      </c>
      <c r="AO27" s="22">
        <v>0.77743685245513916</v>
      </c>
      <c r="AP27" s="19"/>
      <c r="AQ27" s="20">
        <v>39.629371643066406</v>
      </c>
      <c r="AR27" s="21">
        <v>1.8020728826522827</v>
      </c>
      <c r="AS27" s="20">
        <v>47.565101623535156</v>
      </c>
      <c r="AT27" s="21">
        <v>2.943495512008667</v>
      </c>
      <c r="AU27" s="20">
        <v>7.9357328414916992</v>
      </c>
      <c r="AV27" s="21">
        <v>3.4528572559356689</v>
      </c>
      <c r="AW27" s="22">
        <v>2.1736161783337593E-2</v>
      </c>
      <c r="AX27" s="19"/>
      <c r="AY27" s="20">
        <v>19.054855346679688</v>
      </c>
      <c r="AZ27" s="21">
        <v>1.4413629770278931</v>
      </c>
      <c r="BA27" s="20">
        <v>18.377704620361328</v>
      </c>
      <c r="BB27" s="21">
        <v>2.2640910148620605</v>
      </c>
      <c r="BC27" s="20">
        <v>-0.67714959383010864</v>
      </c>
      <c r="BD27" s="21">
        <v>2.6851520538330078</v>
      </c>
      <c r="BE27" s="22">
        <v>0.80094802379608154</v>
      </c>
      <c r="BF27" s="19"/>
      <c r="BG27" s="20">
        <v>57.825546264648438</v>
      </c>
      <c r="BH27" s="21">
        <v>1.8150331974029541</v>
      </c>
      <c r="BI27" s="20">
        <v>63.711685180664063</v>
      </c>
      <c r="BJ27" s="21">
        <v>2.830524206161499</v>
      </c>
      <c r="BK27" s="20">
        <v>5.8861393928527832</v>
      </c>
      <c r="BL27" s="21">
        <v>3.3639657497406006</v>
      </c>
      <c r="BM27" s="22">
        <v>8.04457888007164E-2</v>
      </c>
    </row>
    <row r="28" spans="1:65" s="23" customFormat="1" x14ac:dyDescent="0.2">
      <c r="A28" s="23" t="s">
        <v>9</v>
      </c>
      <c r="B28" s="23" t="s">
        <v>47</v>
      </c>
      <c r="C28" s="24">
        <v>10.925943374633789</v>
      </c>
      <c r="D28" s="25">
        <v>1.4554877281188965</v>
      </c>
      <c r="E28" s="24">
        <v>3.4451954364776611</v>
      </c>
      <c r="F28" s="25">
        <v>0.88772028684616089</v>
      </c>
      <c r="G28" s="24">
        <v>-7.480748176574707</v>
      </c>
      <c r="H28" s="25">
        <v>1.7056007385253906</v>
      </c>
      <c r="I28" s="26">
        <v>1.2683999557339121E-5</v>
      </c>
      <c r="K28" s="24">
        <v>70.96929931640625</v>
      </c>
      <c r="L28" s="25">
        <v>2.1927447319030762</v>
      </c>
      <c r="M28" s="24">
        <v>86.97265625</v>
      </c>
      <c r="N28" s="25">
        <v>1.753936767578125</v>
      </c>
      <c r="O28" s="24">
        <v>16.003353118896484</v>
      </c>
      <c r="P28" s="25">
        <v>2.8091683387756348</v>
      </c>
      <c r="Q28" s="26">
        <v>1.5999999547489097E-8</v>
      </c>
      <c r="S28" s="24">
        <v>11.811037063598633</v>
      </c>
      <c r="T28" s="25">
        <v>1.6062775850296021</v>
      </c>
      <c r="U28" s="24">
        <v>2.8742318153381348</v>
      </c>
      <c r="V28" s="25">
        <v>0.70314598083496094</v>
      </c>
      <c r="W28" s="24">
        <v>-8.9368057250976563</v>
      </c>
      <c r="X28" s="25">
        <v>1.7542157173156738</v>
      </c>
      <c r="Y28" s="26">
        <v>4.1300000930277747E-7</v>
      </c>
      <c r="AA28" s="24">
        <v>66.888359069824219</v>
      </c>
      <c r="AB28" s="25">
        <v>2.3011415004730225</v>
      </c>
      <c r="AC28" s="24">
        <v>79.780654907226563</v>
      </c>
      <c r="AD28" s="25">
        <v>2.1342599391937256</v>
      </c>
      <c r="AE28" s="24">
        <v>12.892291069030762</v>
      </c>
      <c r="AF28" s="25">
        <v>3.1399152278900146</v>
      </c>
      <c r="AG28" s="26">
        <v>4.3328000174369663E-5</v>
      </c>
      <c r="AI28" s="24">
        <v>12.793072700500488</v>
      </c>
      <c r="AJ28" s="25">
        <v>1.6085954904556274</v>
      </c>
      <c r="AK28" s="24">
        <v>5.045529842376709</v>
      </c>
      <c r="AL28" s="25">
        <v>1.1031595468521118</v>
      </c>
      <c r="AM28" s="24">
        <v>-7.7475438117980957</v>
      </c>
      <c r="AN28" s="25">
        <v>1.9513894319534302</v>
      </c>
      <c r="AO28" s="26">
        <v>7.6575997809413821E-5</v>
      </c>
      <c r="AQ28" s="24">
        <v>66.555595397949219</v>
      </c>
      <c r="AR28" s="25">
        <v>2.3003108501434326</v>
      </c>
      <c r="AS28" s="24">
        <v>80.272422790527344</v>
      </c>
      <c r="AT28" s="25">
        <v>2.0334410667419434</v>
      </c>
      <c r="AU28" s="24">
        <v>13.716827392578125</v>
      </c>
      <c r="AV28" s="25">
        <v>3.0715935230255127</v>
      </c>
      <c r="AW28" s="26">
        <v>8.8260003394680098E-6</v>
      </c>
      <c r="AY28" s="24">
        <v>11.325505256652832</v>
      </c>
      <c r="AZ28" s="25">
        <v>1.5755084753036499</v>
      </c>
      <c r="BA28" s="24">
        <v>2.8029015064239502</v>
      </c>
      <c r="BB28" s="25">
        <v>0.76646989583969116</v>
      </c>
      <c r="BC28" s="24">
        <v>-8.5226039886474609</v>
      </c>
      <c r="BD28" s="25">
        <v>1.7528349161148071</v>
      </c>
      <c r="BE28" s="26">
        <v>1.3339999895833898E-6</v>
      </c>
      <c r="BG28" s="24">
        <v>70.283172607421875</v>
      </c>
      <c r="BH28" s="25">
        <v>2.2439253330230713</v>
      </c>
      <c r="BI28" s="24">
        <v>87.094940185546875</v>
      </c>
      <c r="BJ28" s="25">
        <v>1.7146527767181396</v>
      </c>
      <c r="BK28" s="24">
        <v>16.811759948730469</v>
      </c>
      <c r="BL28" s="25">
        <v>2.8252999782562256</v>
      </c>
      <c r="BM28" s="26">
        <v>3.9999998868722741E-9</v>
      </c>
    </row>
    <row r="29" spans="1:65" s="23" customFormat="1" x14ac:dyDescent="0.2">
      <c r="A29" s="19" t="s">
        <v>10</v>
      </c>
      <c r="B29" s="19" t="s">
        <v>48</v>
      </c>
      <c r="C29" s="20">
        <v>36.356422424316406</v>
      </c>
      <c r="D29" s="21">
        <v>1.9667134284973145</v>
      </c>
      <c r="E29" s="20">
        <v>25.94970703125</v>
      </c>
      <c r="F29" s="21">
        <v>3.0656468868255615</v>
      </c>
      <c r="G29" s="20">
        <v>-10.40671443939209</v>
      </c>
      <c r="H29" s="21">
        <v>3.6439459323883057</v>
      </c>
      <c r="I29" s="22">
        <v>4.3771569617092609E-3</v>
      </c>
      <c r="J29" s="19"/>
      <c r="K29" s="20">
        <v>39.111335754394531</v>
      </c>
      <c r="L29" s="21">
        <v>1.9548624753952026</v>
      </c>
      <c r="M29" s="20">
        <v>59.505905151367188</v>
      </c>
      <c r="N29" s="21">
        <v>3.4087181091308594</v>
      </c>
      <c r="O29" s="20">
        <v>20.394567489624023</v>
      </c>
      <c r="P29" s="21">
        <v>3.9312891960144043</v>
      </c>
      <c r="Q29" s="22">
        <v>2.5599999275982555E-7</v>
      </c>
      <c r="R29" s="19"/>
      <c r="S29" s="20">
        <v>31.585906982421875</v>
      </c>
      <c r="T29" s="21">
        <v>1.9018975496292114</v>
      </c>
      <c r="U29" s="20">
        <v>20.581315994262695</v>
      </c>
      <c r="V29" s="21">
        <v>2.6578433513641357</v>
      </c>
      <c r="W29" s="20">
        <v>-11.004591941833496</v>
      </c>
      <c r="X29" s="21">
        <v>3.2697339057922363</v>
      </c>
      <c r="Y29" s="22">
        <v>7.9176697181537747E-4</v>
      </c>
      <c r="Z29" s="19"/>
      <c r="AA29" s="20">
        <v>39.560482025146484</v>
      </c>
      <c r="AB29" s="21">
        <v>1.9676520824432373</v>
      </c>
      <c r="AC29" s="20">
        <v>62.703765869140625</v>
      </c>
      <c r="AD29" s="21">
        <v>3.3271446228027344</v>
      </c>
      <c r="AE29" s="20">
        <v>23.143281936645508</v>
      </c>
      <c r="AF29" s="21">
        <v>3.8672049045562744</v>
      </c>
      <c r="AG29" s="22">
        <v>3.0000000261765081E-9</v>
      </c>
      <c r="AH29" s="19"/>
      <c r="AI29" s="20">
        <v>31.384181976318359</v>
      </c>
      <c r="AJ29" s="21">
        <v>1.8792437314987183</v>
      </c>
      <c r="AK29" s="20">
        <v>19.887622833251953</v>
      </c>
      <c r="AL29" s="21">
        <v>2.6375226974487305</v>
      </c>
      <c r="AM29" s="20">
        <v>-11.496560096740723</v>
      </c>
      <c r="AN29" s="21">
        <v>3.2400186061859131</v>
      </c>
      <c r="AO29" s="22">
        <v>4.0506699588149786E-4</v>
      </c>
      <c r="AP29" s="19"/>
      <c r="AQ29" s="20">
        <v>34.510379791259766</v>
      </c>
      <c r="AR29" s="21">
        <v>1.9060840606689453</v>
      </c>
      <c r="AS29" s="20">
        <v>54.292095184326172</v>
      </c>
      <c r="AT29" s="21">
        <v>3.4849479198455811</v>
      </c>
      <c r="AU29" s="20">
        <v>19.781715393066406</v>
      </c>
      <c r="AV29" s="21">
        <v>3.9739799499511719</v>
      </c>
      <c r="AW29" s="22">
        <v>7.5299999480193947E-7</v>
      </c>
      <c r="AX29" s="19"/>
      <c r="AY29" s="20">
        <v>27.917835235595703</v>
      </c>
      <c r="AZ29" s="21">
        <v>1.7958745956420898</v>
      </c>
      <c r="BA29" s="20">
        <v>19.651697158813477</v>
      </c>
      <c r="BB29" s="21">
        <v>2.6806130409240723</v>
      </c>
      <c r="BC29" s="20">
        <v>-8.2661361694335938</v>
      </c>
      <c r="BD29" s="21">
        <v>3.22806715965271</v>
      </c>
      <c r="BE29" s="22">
        <v>1.0586432181298733E-2</v>
      </c>
      <c r="BF29" s="19"/>
      <c r="BG29" s="20">
        <v>41.331943511962891</v>
      </c>
      <c r="BH29" s="21">
        <v>1.9808617830276489</v>
      </c>
      <c r="BI29" s="20">
        <v>56.495803833007813</v>
      </c>
      <c r="BJ29" s="21">
        <v>3.5147640705108643</v>
      </c>
      <c r="BK29" s="20">
        <v>15.163861274719238</v>
      </c>
      <c r="BL29" s="21">
        <v>4.0363764762878418</v>
      </c>
      <c r="BM29" s="22">
        <v>1.8167500093113631E-4</v>
      </c>
    </row>
    <row r="30" spans="1:65" s="23" customFormat="1" x14ac:dyDescent="0.2">
      <c r="A30" s="23" t="s">
        <v>117</v>
      </c>
      <c r="B30" s="23" t="s">
        <v>118</v>
      </c>
      <c r="C30" s="24">
        <v>16.752073287963867</v>
      </c>
      <c r="D30" s="25">
        <v>1.3209364414215088</v>
      </c>
      <c r="E30" s="24">
        <v>14.70145320892334</v>
      </c>
      <c r="F30" s="25">
        <v>2.3105208873748779</v>
      </c>
      <c r="G30" s="24">
        <v>-2.0506198406219482</v>
      </c>
      <c r="H30" s="25">
        <v>2.6626412868499756</v>
      </c>
      <c r="I30" s="26">
        <v>0.44138327240943909</v>
      </c>
      <c r="K30" s="24">
        <v>67.813232421875</v>
      </c>
      <c r="L30" s="25">
        <v>1.6568472385406494</v>
      </c>
      <c r="M30" s="24">
        <v>74.613937377929688</v>
      </c>
      <c r="N30" s="25">
        <v>2.8798682689666748</v>
      </c>
      <c r="O30" s="24">
        <v>6.8007044792175293</v>
      </c>
      <c r="P30" s="25">
        <v>3.3239390850067139</v>
      </c>
      <c r="Q30" s="26">
        <v>4.1001733392477036E-2</v>
      </c>
      <c r="S30" s="24">
        <v>13.452126502990723</v>
      </c>
      <c r="T30" s="25">
        <v>1.2108321189880371</v>
      </c>
      <c r="U30" s="24">
        <v>9.6553382873535156</v>
      </c>
      <c r="V30" s="25">
        <v>1.9529297351837158</v>
      </c>
      <c r="W30" s="24">
        <v>-3.7967875003814697</v>
      </c>
      <c r="X30" s="25">
        <v>2.2988541126251221</v>
      </c>
      <c r="Y30" s="26">
        <v>9.8908446729183197E-2</v>
      </c>
      <c r="AA30" s="24">
        <v>74.745246887207031</v>
      </c>
      <c r="AB30" s="25">
        <v>1.5426936149597168</v>
      </c>
      <c r="AC30" s="24">
        <v>77.987312316894531</v>
      </c>
      <c r="AD30" s="25">
        <v>2.7640409469604492</v>
      </c>
      <c r="AE30" s="24">
        <v>3.2420742511749268</v>
      </c>
      <c r="AF30" s="25">
        <v>3.166813850402832</v>
      </c>
      <c r="AG30" s="26">
        <v>0.30617666244506836</v>
      </c>
      <c r="AI30" s="24">
        <v>11.919390678405762</v>
      </c>
      <c r="AJ30" s="25">
        <v>1.1429970264434814</v>
      </c>
      <c r="AK30" s="24">
        <v>7.5570049285888672</v>
      </c>
      <c r="AL30" s="25">
        <v>1.6711028814315796</v>
      </c>
      <c r="AM30" s="24">
        <v>-4.3623857498168945</v>
      </c>
      <c r="AN30" s="25">
        <v>2.0255024433135986</v>
      </c>
      <c r="AO30" s="26">
        <v>3.1483355909585953E-2</v>
      </c>
      <c r="AQ30" s="24">
        <v>65.81732177734375</v>
      </c>
      <c r="AR30" s="25">
        <v>1.6907973289489746</v>
      </c>
      <c r="AS30" s="24">
        <v>73.13238525390625</v>
      </c>
      <c r="AT30" s="25">
        <v>2.951007604598999</v>
      </c>
      <c r="AU30" s="24">
        <v>7.3150625228881836</v>
      </c>
      <c r="AV30" s="25">
        <v>3.4025721549987793</v>
      </c>
      <c r="AW30" s="26">
        <v>3.1788866966962814E-2</v>
      </c>
      <c r="AY30" s="24">
        <v>9.7327747344970703</v>
      </c>
      <c r="AZ30" s="25">
        <v>1.057539701461792</v>
      </c>
      <c r="BA30" s="24">
        <v>7.0849409103393555</v>
      </c>
      <c r="BB30" s="25">
        <v>1.7556067705154419</v>
      </c>
      <c r="BC30" s="24">
        <v>-2.6478333473205566</v>
      </c>
      <c r="BD30" s="25">
        <v>2.0504317283630371</v>
      </c>
      <c r="BE30" s="26">
        <v>0.19685876369476318</v>
      </c>
      <c r="BG30" s="24">
        <v>78.591178894042969</v>
      </c>
      <c r="BH30" s="25">
        <v>1.451857328414917</v>
      </c>
      <c r="BI30" s="24">
        <v>82.522895812988281</v>
      </c>
      <c r="BJ30" s="25">
        <v>2.5634114742279053</v>
      </c>
      <c r="BK30" s="24">
        <v>3.9317243099212646</v>
      </c>
      <c r="BL30" s="25">
        <v>2.9473145008087158</v>
      </c>
      <c r="BM30" s="26">
        <v>0.1824859082698822</v>
      </c>
    </row>
    <row r="31" spans="1:65" s="23" customFormat="1" x14ac:dyDescent="0.2">
      <c r="A31" s="19" t="s">
        <v>11</v>
      </c>
      <c r="B31" s="19" t="s">
        <v>49</v>
      </c>
      <c r="C31" s="20">
        <v>24.971181869506836</v>
      </c>
      <c r="D31" s="21">
        <v>1.7145235538482666</v>
      </c>
      <c r="E31" s="20">
        <v>22.824050903320313</v>
      </c>
      <c r="F31" s="21">
        <v>2.3524982929229736</v>
      </c>
      <c r="G31" s="20">
        <v>-2.1471321582794189</v>
      </c>
      <c r="H31" s="21">
        <v>2.9122977256774902</v>
      </c>
      <c r="I31" s="22">
        <v>0.46112546324729919</v>
      </c>
      <c r="J31" s="19"/>
      <c r="K31" s="20">
        <v>53.428382873535156</v>
      </c>
      <c r="L31" s="21">
        <v>1.984799861907959</v>
      </c>
      <c r="M31" s="20">
        <v>63.974494934082031</v>
      </c>
      <c r="N31" s="21">
        <v>2.6930000782012939</v>
      </c>
      <c r="O31" s="20">
        <v>10.546110153198242</v>
      </c>
      <c r="P31" s="21">
        <v>3.3469042778015137</v>
      </c>
      <c r="Q31" s="22">
        <v>1.6728340415284038E-3</v>
      </c>
      <c r="R31" s="19"/>
      <c r="S31" s="20">
        <v>27.139612197875977</v>
      </c>
      <c r="T31" s="21">
        <v>1.7638868093490601</v>
      </c>
      <c r="U31" s="20">
        <v>20.260227203369141</v>
      </c>
      <c r="V31" s="21">
        <v>2.2381165027618408</v>
      </c>
      <c r="W31" s="20">
        <v>-6.8793864250183105</v>
      </c>
      <c r="X31" s="21">
        <v>2.8509266376495361</v>
      </c>
      <c r="Y31" s="22">
        <v>1.5989620238542557E-2</v>
      </c>
      <c r="Z31" s="19"/>
      <c r="AA31" s="20">
        <v>52.496040344238281</v>
      </c>
      <c r="AB31" s="21">
        <v>1.986316442489624</v>
      </c>
      <c r="AC31" s="20">
        <v>65.938858032226563</v>
      </c>
      <c r="AD31" s="21">
        <v>2.6493697166442871</v>
      </c>
      <c r="AE31" s="20">
        <v>13.442813873291016</v>
      </c>
      <c r="AF31" s="21">
        <v>3.3127777576446533</v>
      </c>
      <c r="AG31" s="22">
        <v>5.3168998420005664E-5</v>
      </c>
      <c r="AH31" s="19"/>
      <c r="AI31" s="20">
        <v>23.19085693359375</v>
      </c>
      <c r="AJ31" s="21">
        <v>1.6831845045089722</v>
      </c>
      <c r="AK31" s="20">
        <v>20.320943832397461</v>
      </c>
      <c r="AL31" s="21">
        <v>2.2711119651794434</v>
      </c>
      <c r="AM31" s="20">
        <v>-2.8699154853820801</v>
      </c>
      <c r="AN31" s="21">
        <v>2.828120231628418</v>
      </c>
      <c r="AO31" s="22">
        <v>0.31044366955757141</v>
      </c>
      <c r="AP31" s="19"/>
      <c r="AQ31" s="20">
        <v>51.107658386230469</v>
      </c>
      <c r="AR31" s="21">
        <v>1.988000750541687</v>
      </c>
      <c r="AS31" s="20">
        <v>63.198516845703125</v>
      </c>
      <c r="AT31" s="21">
        <v>2.7093095779418945</v>
      </c>
      <c r="AU31" s="20">
        <v>12.090867042541504</v>
      </c>
      <c r="AV31" s="21">
        <v>3.3619468212127686</v>
      </c>
      <c r="AW31" s="22">
        <v>3.3757998608052731E-4</v>
      </c>
      <c r="AX31" s="19"/>
      <c r="AY31" s="20">
        <v>22.413106918334961</v>
      </c>
      <c r="AZ31" s="21">
        <v>1.672343373298645</v>
      </c>
      <c r="BA31" s="20">
        <v>19.501205444335938</v>
      </c>
      <c r="BB31" s="21">
        <v>2.2261121273040771</v>
      </c>
      <c r="BC31" s="20">
        <v>-2.9119007587432861</v>
      </c>
      <c r="BD31" s="21">
        <v>2.7855513095855713</v>
      </c>
      <c r="BE31" s="22">
        <v>0.29609614610671997</v>
      </c>
      <c r="BF31" s="19"/>
      <c r="BG31" s="20">
        <v>56.369525909423828</v>
      </c>
      <c r="BH31" s="21">
        <v>1.9788233041763306</v>
      </c>
      <c r="BI31" s="20">
        <v>69.190666198730469</v>
      </c>
      <c r="BJ31" s="21">
        <v>2.5994167327880859</v>
      </c>
      <c r="BK31" s="20">
        <v>12.821138381958008</v>
      </c>
      <c r="BL31" s="21">
        <v>3.2683835029602051</v>
      </c>
      <c r="BM31" s="22">
        <v>9.318399679614231E-5</v>
      </c>
    </row>
    <row r="32" spans="1:65" s="27" customFormat="1" x14ac:dyDescent="0.2">
      <c r="A32" s="23" t="s">
        <v>12</v>
      </c>
      <c r="B32" s="23" t="s">
        <v>50</v>
      </c>
      <c r="C32" s="24">
        <v>13.590465545654297</v>
      </c>
      <c r="D32" s="25">
        <v>1.5444859266281128</v>
      </c>
      <c r="E32" s="24">
        <v>7.6999106407165527</v>
      </c>
      <c r="F32" s="25">
        <v>1.5626434087753296</v>
      </c>
      <c r="G32" s="24">
        <v>-5.8905553817749023</v>
      </c>
      <c r="H32" s="25">
        <v>2.1980035305023193</v>
      </c>
      <c r="I32" s="26">
        <v>7.4669867753982544E-3</v>
      </c>
      <c r="J32" s="23"/>
      <c r="K32" s="24">
        <v>67.702407836914063</v>
      </c>
      <c r="L32" s="25">
        <v>2.0651538372039795</v>
      </c>
      <c r="M32" s="24">
        <v>78.753021240234375</v>
      </c>
      <c r="N32" s="25">
        <v>2.4552865028381348</v>
      </c>
      <c r="O32" s="24">
        <v>11.05060863494873</v>
      </c>
      <c r="P32" s="25">
        <v>3.2096214294433594</v>
      </c>
      <c r="Q32" s="26">
        <v>5.9580500237643719E-4</v>
      </c>
      <c r="R32" s="23"/>
      <c r="S32" s="24">
        <v>16.700199127197266</v>
      </c>
      <c r="T32" s="25">
        <v>1.6154533624649048</v>
      </c>
      <c r="U32" s="24">
        <v>7.5711617469787598</v>
      </c>
      <c r="V32" s="25">
        <v>1.4223310947418213</v>
      </c>
      <c r="W32" s="24">
        <v>-9.1290369033813477</v>
      </c>
      <c r="X32" s="25">
        <v>2.153249979019165</v>
      </c>
      <c r="Y32" s="26">
        <v>2.4156999643309973E-5</v>
      </c>
      <c r="Z32" s="23"/>
      <c r="AA32" s="24">
        <v>67.760292053222656</v>
      </c>
      <c r="AB32" s="25">
        <v>2.0258224010467529</v>
      </c>
      <c r="AC32" s="24">
        <v>82.077690124511719</v>
      </c>
      <c r="AD32" s="25">
        <v>2.0838696956634521</v>
      </c>
      <c r="AE32" s="24">
        <v>14.31739330291748</v>
      </c>
      <c r="AF32" s="25">
        <v>2.9074633121490479</v>
      </c>
      <c r="AG32" s="26">
        <v>9.6799999482755084E-7</v>
      </c>
      <c r="AH32" s="23"/>
      <c r="AI32" s="24">
        <v>22.451412200927734</v>
      </c>
      <c r="AJ32" s="25">
        <v>1.8737856149673462</v>
      </c>
      <c r="AK32" s="24">
        <v>15.5548095703125</v>
      </c>
      <c r="AL32" s="25">
        <v>2.0331804752349854</v>
      </c>
      <c r="AM32" s="24">
        <v>-6.8966031074523926</v>
      </c>
      <c r="AN32" s="25">
        <v>2.7660653591156006</v>
      </c>
      <c r="AO32" s="26">
        <v>1.2794465757906437E-2</v>
      </c>
      <c r="AP32" s="23"/>
      <c r="AQ32" s="24">
        <v>43.557910919189453</v>
      </c>
      <c r="AR32" s="25">
        <v>2.1513116359710693</v>
      </c>
      <c r="AS32" s="24">
        <v>52.146469116210938</v>
      </c>
      <c r="AT32" s="25">
        <v>2.7690386772155762</v>
      </c>
      <c r="AU32" s="24">
        <v>8.5885629653930664</v>
      </c>
      <c r="AV32" s="25">
        <v>3.5079512596130371</v>
      </c>
      <c r="AW32" s="26">
        <v>1.4499358832836151E-2</v>
      </c>
      <c r="AX32" s="23"/>
      <c r="AY32" s="24">
        <v>8.9528589248657227</v>
      </c>
      <c r="AZ32" s="25">
        <v>1.20451819896698</v>
      </c>
      <c r="BA32" s="24">
        <v>5.3580975532531738</v>
      </c>
      <c r="BB32" s="25">
        <v>1.3164809942245483</v>
      </c>
      <c r="BC32" s="24">
        <v>-3.5947613716125488</v>
      </c>
      <c r="BD32" s="25">
        <v>1.7850987911224365</v>
      </c>
      <c r="BE32" s="26">
        <v>4.4264242053031921E-2</v>
      </c>
      <c r="BF32" s="23"/>
      <c r="BG32" s="24">
        <v>77.276893615722656</v>
      </c>
      <c r="BH32" s="25">
        <v>1.8654834032058716</v>
      </c>
      <c r="BI32" s="24">
        <v>88.035758972167969</v>
      </c>
      <c r="BJ32" s="25">
        <v>1.8662853240966797</v>
      </c>
      <c r="BK32" s="24">
        <v>10.758872985839844</v>
      </c>
      <c r="BL32" s="25">
        <v>2.6398324966430664</v>
      </c>
      <c r="BM32" s="26">
        <v>4.9008998757926747E-5</v>
      </c>
    </row>
    <row r="33" spans="1:65" s="23" customFormat="1" x14ac:dyDescent="0.2">
      <c r="A33" s="19" t="s">
        <v>13</v>
      </c>
      <c r="B33" s="19" t="s">
        <v>51</v>
      </c>
      <c r="C33" s="20">
        <v>15.309971809387207</v>
      </c>
      <c r="D33" s="21">
        <v>1.7543677091598511</v>
      </c>
      <c r="E33" s="20">
        <v>12.724691390991211</v>
      </c>
      <c r="F33" s="21">
        <v>1.938829779624939</v>
      </c>
      <c r="G33" s="20">
        <v>-2.5852811336517334</v>
      </c>
      <c r="H33" s="21">
        <v>2.6158187389373779</v>
      </c>
      <c r="I33" s="22">
        <v>0.32320103049278259</v>
      </c>
      <c r="J33" s="19"/>
      <c r="K33" s="20">
        <v>67.25408935546875</v>
      </c>
      <c r="L33" s="21">
        <v>2.3745346069335938</v>
      </c>
      <c r="M33" s="20">
        <v>76.460899353027344</v>
      </c>
      <c r="N33" s="21">
        <v>2.5195589065551758</v>
      </c>
      <c r="O33" s="20">
        <v>9.2068033218383789</v>
      </c>
      <c r="P33" s="21">
        <v>3.4635939598083496</v>
      </c>
      <c r="Q33" s="22">
        <v>7.9657332971692085E-3</v>
      </c>
      <c r="R33" s="19"/>
      <c r="S33" s="20">
        <v>20.652009963989258</v>
      </c>
      <c r="T33" s="21">
        <v>2.0311563014984131</v>
      </c>
      <c r="U33" s="20">
        <v>17.488306045532227</v>
      </c>
      <c r="V33" s="21">
        <v>2.2806191444396973</v>
      </c>
      <c r="W33" s="20">
        <v>-3.1637039184570313</v>
      </c>
      <c r="X33" s="21">
        <v>3.0552437305450439</v>
      </c>
      <c r="Y33" s="22">
        <v>0.30065333843231201</v>
      </c>
      <c r="Z33" s="19"/>
      <c r="AA33" s="20">
        <v>61.931430816650391</v>
      </c>
      <c r="AB33" s="21">
        <v>2.4398281574249268</v>
      </c>
      <c r="AC33" s="20">
        <v>69.824668884277344</v>
      </c>
      <c r="AD33" s="21">
        <v>2.7055962085723877</v>
      </c>
      <c r="AE33" s="20">
        <v>7.8932433128356934</v>
      </c>
      <c r="AF33" s="21">
        <v>3.6447172164916992</v>
      </c>
      <c r="AG33" s="22">
        <v>3.0541684478521347E-2</v>
      </c>
      <c r="AH33" s="19"/>
      <c r="AI33" s="20">
        <v>16.804925918579102</v>
      </c>
      <c r="AJ33" s="21">
        <v>1.7965823411941528</v>
      </c>
      <c r="AK33" s="20">
        <v>14.266326904296875</v>
      </c>
      <c r="AL33" s="21">
        <v>2.0606846809387207</v>
      </c>
      <c r="AM33" s="20">
        <v>-2.5385997295379639</v>
      </c>
      <c r="AN33" s="21">
        <v>2.7350130081176758</v>
      </c>
      <c r="AO33" s="22">
        <v>0.35350608825683594</v>
      </c>
      <c r="AP33" s="19"/>
      <c r="AQ33" s="20">
        <v>62.483566284179688</v>
      </c>
      <c r="AR33" s="21">
        <v>2.4301497936248779</v>
      </c>
      <c r="AS33" s="20">
        <v>69.687225341796875</v>
      </c>
      <c r="AT33" s="21">
        <v>2.7507753372192383</v>
      </c>
      <c r="AU33" s="20">
        <v>7.2036547660827637</v>
      </c>
      <c r="AV33" s="21">
        <v>3.6719896793365479</v>
      </c>
      <c r="AW33" s="22">
        <v>5.0028420984745026E-2</v>
      </c>
      <c r="AX33" s="19"/>
      <c r="AY33" s="20">
        <v>23.106491088867188</v>
      </c>
      <c r="AZ33" s="21">
        <v>2.1296212673187256</v>
      </c>
      <c r="BA33" s="20">
        <v>16.016500473022461</v>
      </c>
      <c r="BB33" s="21">
        <v>2.0479757785797119</v>
      </c>
      <c r="BC33" s="20">
        <v>-7.0899906158447266</v>
      </c>
      <c r="BD33" s="21">
        <v>2.9557898044586182</v>
      </c>
      <c r="BE33" s="22">
        <v>1.6612837091088295E-2</v>
      </c>
      <c r="BF33" s="19"/>
      <c r="BG33" s="20">
        <v>56.351387023925781</v>
      </c>
      <c r="BH33" s="21">
        <v>2.5004770755767822</v>
      </c>
      <c r="BI33" s="20">
        <v>66.650680541992188</v>
      </c>
      <c r="BJ33" s="21">
        <v>2.7469284534454346</v>
      </c>
      <c r="BK33" s="20">
        <v>10.29929256439209</v>
      </c>
      <c r="BL33" s="21">
        <v>3.7160980701446533</v>
      </c>
      <c r="BM33" s="22">
        <v>5.669259000569582E-3</v>
      </c>
    </row>
    <row r="34" spans="1:65" s="23" customFormat="1" x14ac:dyDescent="0.2">
      <c r="A34" s="23" t="s">
        <v>14</v>
      </c>
      <c r="B34" s="23" t="s">
        <v>52</v>
      </c>
      <c r="C34" s="24">
        <v>42.005569458007813</v>
      </c>
      <c r="D34" s="25">
        <v>1.9000500440597534</v>
      </c>
      <c r="E34" s="24">
        <v>27.34214973449707</v>
      </c>
      <c r="F34" s="25">
        <v>2.9523224830627441</v>
      </c>
      <c r="G34" s="24">
        <v>-14.663418769836426</v>
      </c>
      <c r="H34" s="25">
        <v>3.5125412940979004</v>
      </c>
      <c r="I34" s="26">
        <v>3.2403000659542158E-5</v>
      </c>
      <c r="K34" s="24">
        <v>32.795562744140625</v>
      </c>
      <c r="L34" s="25">
        <v>1.7748770713806152</v>
      </c>
      <c r="M34" s="24">
        <v>55.338733673095703</v>
      </c>
      <c r="N34" s="25">
        <v>3.278383731842041</v>
      </c>
      <c r="O34" s="24">
        <v>22.543170928955078</v>
      </c>
      <c r="P34" s="25">
        <v>3.7297465801239014</v>
      </c>
      <c r="Q34" s="26">
        <v>1.9999999434361371E-9</v>
      </c>
      <c r="S34" s="24">
        <v>32.641921997070313</v>
      </c>
      <c r="T34" s="25">
        <v>1.7933242321014404</v>
      </c>
      <c r="U34" s="24">
        <v>25.314374923706055</v>
      </c>
      <c r="V34" s="25">
        <v>2.9784972667694092</v>
      </c>
      <c r="W34" s="24">
        <v>-7.3275470733642578</v>
      </c>
      <c r="X34" s="25">
        <v>3.4783298969268799</v>
      </c>
      <c r="Y34" s="26">
        <v>3.5393845289945602E-2</v>
      </c>
      <c r="AA34" s="24">
        <v>37.30194091796875</v>
      </c>
      <c r="AB34" s="25">
        <v>1.8426898717880249</v>
      </c>
      <c r="AC34" s="24">
        <v>55.322845458984375</v>
      </c>
      <c r="AD34" s="25">
        <v>3.3010203838348389</v>
      </c>
      <c r="AE34" s="24">
        <v>18.020904541015625</v>
      </c>
      <c r="AF34" s="25">
        <v>3.7822787761688232</v>
      </c>
      <c r="AG34" s="26">
        <v>2.1670000478479778E-6</v>
      </c>
      <c r="AI34" s="24">
        <v>32.347892761230469</v>
      </c>
      <c r="AJ34" s="25">
        <v>1.8149131536483765</v>
      </c>
      <c r="AK34" s="24">
        <v>26.422203063964844</v>
      </c>
      <c r="AL34" s="25">
        <v>3.075596809387207</v>
      </c>
      <c r="AM34" s="24">
        <v>-5.9256911277770996</v>
      </c>
      <c r="AN34" s="25">
        <v>3.5728354454040527</v>
      </c>
      <c r="AO34" s="26">
        <v>9.7516238689422607E-2</v>
      </c>
      <c r="AQ34" s="24">
        <v>23.695795059204102</v>
      </c>
      <c r="AR34" s="25">
        <v>1.6327334642410278</v>
      </c>
      <c r="AS34" s="24">
        <v>25.6805419921875</v>
      </c>
      <c r="AT34" s="25">
        <v>2.8699069023132324</v>
      </c>
      <c r="AU34" s="24">
        <v>1.984745979309082</v>
      </c>
      <c r="AV34" s="25">
        <v>3.3033919334411621</v>
      </c>
      <c r="AW34" s="26">
        <v>0.54809308052062988</v>
      </c>
      <c r="AY34" s="24">
        <v>32.127548217773438</v>
      </c>
      <c r="AZ34" s="25">
        <v>1.8010116815567017</v>
      </c>
      <c r="BA34" s="24">
        <v>24.555093765258789</v>
      </c>
      <c r="BB34" s="25">
        <v>2.942751407623291</v>
      </c>
      <c r="BC34" s="24">
        <v>-7.5724544525146484</v>
      </c>
      <c r="BD34" s="25">
        <v>3.4517505168914795</v>
      </c>
      <c r="BE34" s="26">
        <v>2.8474953025579453E-2</v>
      </c>
      <c r="BG34" s="24">
        <v>38.32427978515625</v>
      </c>
      <c r="BH34" s="25">
        <v>1.8437885046005249</v>
      </c>
      <c r="BI34" s="24">
        <v>58.527679443359375</v>
      </c>
      <c r="BJ34" s="25">
        <v>3.2830767631530762</v>
      </c>
      <c r="BK34" s="24">
        <v>20.203395843505859</v>
      </c>
      <c r="BL34" s="25">
        <v>3.7671518325805664</v>
      </c>
      <c r="BM34" s="26">
        <v>1.0099999769863643E-7</v>
      </c>
    </row>
    <row r="35" spans="1:65" s="23" customFormat="1" x14ac:dyDescent="0.2">
      <c r="A35" s="19" t="s">
        <v>15</v>
      </c>
      <c r="B35" s="19" t="s">
        <v>53</v>
      </c>
      <c r="C35" s="20">
        <v>37.885940551757813</v>
      </c>
      <c r="D35" s="21">
        <v>1.8803218603134155</v>
      </c>
      <c r="E35" s="20">
        <v>24.856800079345703</v>
      </c>
      <c r="F35" s="21">
        <v>2.7112126350402832</v>
      </c>
      <c r="G35" s="20">
        <v>-13.029140472412109</v>
      </c>
      <c r="H35" s="21">
        <v>3.3009676933288574</v>
      </c>
      <c r="I35" s="22">
        <v>8.4494997281581163E-5</v>
      </c>
      <c r="J35" s="19"/>
      <c r="K35" s="20">
        <v>37.887866973876953</v>
      </c>
      <c r="L35" s="21">
        <v>1.8922752141952515</v>
      </c>
      <c r="M35" s="20">
        <v>60.127609252929688</v>
      </c>
      <c r="N35" s="21">
        <v>3.0753140449523926</v>
      </c>
      <c r="O35" s="20">
        <v>22.239740371704102</v>
      </c>
      <c r="P35" s="21">
        <v>3.6125288009643555</v>
      </c>
      <c r="Q35" s="22">
        <v>9.9999997171806854E-10</v>
      </c>
      <c r="R35" s="19"/>
      <c r="S35" s="20">
        <v>38.133079528808594</v>
      </c>
      <c r="T35" s="21">
        <v>1.876944899559021</v>
      </c>
      <c r="U35" s="20">
        <v>19.787687301635742</v>
      </c>
      <c r="V35" s="21">
        <v>2.5124664306640625</v>
      </c>
      <c r="W35" s="20">
        <v>-18.345392227172852</v>
      </c>
      <c r="X35" s="21">
        <v>3.1376008987426758</v>
      </c>
      <c r="Y35" s="22">
        <v>7.0000001350933871E-9</v>
      </c>
      <c r="Z35" s="19"/>
      <c r="AA35" s="20">
        <v>34.032611846923828</v>
      </c>
      <c r="AB35" s="21">
        <v>1.8544197082519531</v>
      </c>
      <c r="AC35" s="20">
        <v>58.830921173095703</v>
      </c>
      <c r="AD35" s="21">
        <v>3.1129794120788574</v>
      </c>
      <c r="AE35" s="20">
        <v>24.798313140869141</v>
      </c>
      <c r="AF35" s="21">
        <v>3.6251485347747803</v>
      </c>
      <c r="AG35" s="22">
        <v>0</v>
      </c>
      <c r="AH35" s="19"/>
      <c r="AI35" s="20">
        <v>43.241226196289063</v>
      </c>
      <c r="AJ35" s="21">
        <v>1.921892523765564</v>
      </c>
      <c r="AK35" s="20">
        <v>35.566516876220703</v>
      </c>
      <c r="AL35" s="21">
        <v>3.0239593982696533</v>
      </c>
      <c r="AM35" s="20">
        <v>-7.6747074127197266</v>
      </c>
      <c r="AN35" s="21">
        <v>3.5846781730651855</v>
      </c>
      <c r="AO35" s="22">
        <v>3.2510697841644287E-2</v>
      </c>
      <c r="AP35" s="19"/>
      <c r="AQ35" s="20">
        <v>19.491186141967773</v>
      </c>
      <c r="AR35" s="21">
        <v>1.5630772113800049</v>
      </c>
      <c r="AS35" s="20">
        <v>33.885486602783203</v>
      </c>
      <c r="AT35" s="21">
        <v>3.0254547595977783</v>
      </c>
      <c r="AU35" s="20">
        <v>14.394304275512695</v>
      </c>
      <c r="AV35" s="21">
        <v>3.4069564342498779</v>
      </c>
      <c r="AW35" s="22">
        <v>2.6018000426120125E-5</v>
      </c>
      <c r="AX35" s="19"/>
      <c r="AY35" s="20">
        <v>35.274345397949219</v>
      </c>
      <c r="AZ35" s="21">
        <v>1.843932032585144</v>
      </c>
      <c r="BA35" s="20">
        <v>21.763786315917969</v>
      </c>
      <c r="BB35" s="21">
        <v>2.6046316623687744</v>
      </c>
      <c r="BC35" s="20">
        <v>-13.510558128356934</v>
      </c>
      <c r="BD35" s="21">
        <v>3.1927487850189209</v>
      </c>
      <c r="BE35" s="22">
        <v>2.5272000129916705E-5</v>
      </c>
      <c r="BF35" s="19"/>
      <c r="BG35" s="20">
        <v>35.848278045654297</v>
      </c>
      <c r="BH35" s="21">
        <v>1.8760049343109131</v>
      </c>
      <c r="BI35" s="20">
        <v>57.095485687255859</v>
      </c>
      <c r="BJ35" s="21">
        <v>3.1361899375915527</v>
      </c>
      <c r="BK35" s="20">
        <v>21.247207641601563</v>
      </c>
      <c r="BL35" s="21">
        <v>3.6561563014984131</v>
      </c>
      <c r="BM35" s="22">
        <v>7.9999997737445483E-9</v>
      </c>
    </row>
    <row r="36" spans="1:65" s="23" customFormat="1" x14ac:dyDescent="0.2">
      <c r="A36" s="23" t="s">
        <v>119</v>
      </c>
      <c r="B36" s="23" t="s">
        <v>120</v>
      </c>
      <c r="C36" s="24">
        <v>10.772920608520508</v>
      </c>
      <c r="D36" s="25">
        <v>1.1947834491729736</v>
      </c>
      <c r="E36" s="24">
        <v>5.4568142890930176</v>
      </c>
      <c r="F36" s="25">
        <v>1.2078344821929932</v>
      </c>
      <c r="G36" s="24">
        <v>-5.3161067962646484</v>
      </c>
      <c r="H36" s="25">
        <v>1.6996840238571167</v>
      </c>
      <c r="I36" s="26">
        <v>1.8090970115736127E-3</v>
      </c>
      <c r="K36" s="24">
        <v>67.281486511230469</v>
      </c>
      <c r="L36" s="25">
        <v>1.8106216192245483</v>
      </c>
      <c r="M36" s="24">
        <v>81.692779541015625</v>
      </c>
      <c r="N36" s="25">
        <v>2.0899453163146973</v>
      </c>
      <c r="O36" s="24">
        <v>14.411293029785156</v>
      </c>
      <c r="P36" s="25">
        <v>2.7664036750793457</v>
      </c>
      <c r="Q36" s="26">
        <v>2.2700000101849582E-7</v>
      </c>
      <c r="S36" s="24">
        <v>9.4283905029296875</v>
      </c>
      <c r="T36" s="25">
        <v>1.1215540170669556</v>
      </c>
      <c r="U36" s="24">
        <v>5.3161425590515137</v>
      </c>
      <c r="V36" s="25">
        <v>1.2139626741409302</v>
      </c>
      <c r="W36" s="24">
        <v>-4.1122479438781738</v>
      </c>
      <c r="X36" s="25">
        <v>1.6534829139709473</v>
      </c>
      <c r="Y36" s="26">
        <v>1.3032435439527035E-2</v>
      </c>
      <c r="AA36" s="24">
        <v>71.0145263671875</v>
      </c>
      <c r="AB36" s="25">
        <v>1.7538626194000244</v>
      </c>
      <c r="AC36" s="24">
        <v>83.77166748046875</v>
      </c>
      <c r="AD36" s="25">
        <v>1.9569824934005737</v>
      </c>
      <c r="AE36" s="24">
        <v>12.757132530212402</v>
      </c>
      <c r="AF36" s="25">
        <v>2.629054069519043</v>
      </c>
      <c r="AG36" s="26">
        <v>1.3999999737279722E-6</v>
      </c>
      <c r="AI36" s="24">
        <v>33.856334686279297</v>
      </c>
      <c r="AJ36" s="25">
        <v>1.8266392946243286</v>
      </c>
      <c r="AK36" s="24">
        <v>17.5799560546875</v>
      </c>
      <c r="AL36" s="25">
        <v>2.0502784252166748</v>
      </c>
      <c r="AM36" s="24">
        <v>-16.276376724243164</v>
      </c>
      <c r="AN36" s="25">
        <v>2.747166633605957</v>
      </c>
      <c r="AO36" s="26">
        <v>3.9999998868722741E-9</v>
      </c>
      <c r="AQ36" s="24">
        <v>37.408302307128906</v>
      </c>
      <c r="AR36" s="25">
        <v>1.8551492691040039</v>
      </c>
      <c r="AS36" s="24">
        <v>56.628555297851563</v>
      </c>
      <c r="AT36" s="25">
        <v>2.6487443447113037</v>
      </c>
      <c r="AU36" s="24">
        <v>19.220252990722656</v>
      </c>
      <c r="AV36" s="25">
        <v>3.235224723815918</v>
      </c>
      <c r="AW36" s="26">
        <v>3.9999998868722741E-9</v>
      </c>
      <c r="AY36" s="24">
        <v>7.951087474822998</v>
      </c>
      <c r="AZ36" s="25">
        <v>1.0268818140029907</v>
      </c>
      <c r="BA36" s="24">
        <v>3.3325223922729492</v>
      </c>
      <c r="BB36" s="25">
        <v>0.95945161581039429</v>
      </c>
      <c r="BC36" s="24">
        <v>-4.6185650825500488</v>
      </c>
      <c r="BD36" s="25">
        <v>1.4059805870056152</v>
      </c>
      <c r="BE36" s="26">
        <v>1.052923034876585E-3</v>
      </c>
      <c r="BG36" s="24">
        <v>73.616752624511719</v>
      </c>
      <c r="BH36" s="25">
        <v>1.6800621747970581</v>
      </c>
      <c r="BI36" s="24">
        <v>86.582603454589844</v>
      </c>
      <c r="BJ36" s="25">
        <v>1.8408615589141846</v>
      </c>
      <c r="BK36" s="24">
        <v>12.96584415435791</v>
      </c>
      <c r="BL36" s="25">
        <v>2.4933664798736572</v>
      </c>
      <c r="BM36" s="26">
        <v>2.3799999837592622E-7</v>
      </c>
    </row>
    <row r="37" spans="1:65" s="23" customFormat="1" x14ac:dyDescent="0.2">
      <c r="A37" s="19" t="s">
        <v>16</v>
      </c>
      <c r="B37" s="19" t="s">
        <v>54</v>
      </c>
      <c r="C37" s="20">
        <v>22.02684211730957</v>
      </c>
      <c r="D37" s="21">
        <v>1.8231462240219116</v>
      </c>
      <c r="E37" s="20">
        <v>12.518508911132813</v>
      </c>
      <c r="F37" s="21">
        <v>2.4604060649871826</v>
      </c>
      <c r="G37" s="20">
        <v>-9.5083322525024414</v>
      </c>
      <c r="H37" s="21">
        <v>3.0635848045349121</v>
      </c>
      <c r="I37" s="22">
        <v>1.9601159729063511E-3</v>
      </c>
      <c r="J37" s="19"/>
      <c r="K37" s="20">
        <v>63.714336395263672</v>
      </c>
      <c r="L37" s="21">
        <v>2.0712754726409912</v>
      </c>
      <c r="M37" s="20">
        <v>73.028274536132813</v>
      </c>
      <c r="N37" s="21">
        <v>3.648385763168335</v>
      </c>
      <c r="O37" s="20">
        <v>9.3139429092407227</v>
      </c>
      <c r="P37" s="21">
        <v>4.1971521377563477</v>
      </c>
      <c r="Q37" s="22">
        <v>2.6682302355766296E-2</v>
      </c>
      <c r="R37" s="19"/>
      <c r="S37" s="20">
        <v>17.135105133056641</v>
      </c>
      <c r="T37" s="21">
        <v>1.6157906055450439</v>
      </c>
      <c r="U37" s="20">
        <v>6.4582972526550293</v>
      </c>
      <c r="V37" s="21">
        <v>2.1320433616638184</v>
      </c>
      <c r="W37" s="20">
        <v>-10.67680835723877</v>
      </c>
      <c r="X37" s="21">
        <v>2.6762967109680176</v>
      </c>
      <c r="Y37" s="22">
        <v>7.0615002186968923E-5</v>
      </c>
      <c r="Z37" s="19"/>
      <c r="AA37" s="20">
        <v>66.48968505859375</v>
      </c>
      <c r="AB37" s="21">
        <v>2.0405690670013428</v>
      </c>
      <c r="AC37" s="20">
        <v>76.379867553710938</v>
      </c>
      <c r="AD37" s="21">
        <v>3.3404126167297363</v>
      </c>
      <c r="AE37" s="20">
        <v>9.8901853561401367</v>
      </c>
      <c r="AF37" s="21">
        <v>3.9160568714141846</v>
      </c>
      <c r="AG37" s="22">
        <v>1.1691145598888397E-2</v>
      </c>
      <c r="AH37" s="19"/>
      <c r="AI37" s="20">
        <v>17.849899291992188</v>
      </c>
      <c r="AJ37" s="21">
        <v>1.6270065307617188</v>
      </c>
      <c r="AK37" s="20">
        <v>10.36415958404541</v>
      </c>
      <c r="AL37" s="21">
        <v>2.0464210510253906</v>
      </c>
      <c r="AM37" s="20">
        <v>-7.4857397079467773</v>
      </c>
      <c r="AN37" s="21">
        <v>2.6155092716217041</v>
      </c>
      <c r="AO37" s="22">
        <v>4.2886189185082912E-3</v>
      </c>
      <c r="AP37" s="19"/>
      <c r="AQ37" s="20">
        <v>60.675125122070313</v>
      </c>
      <c r="AR37" s="21">
        <v>2.0911192893981934</v>
      </c>
      <c r="AS37" s="20">
        <v>68.5491943359375</v>
      </c>
      <c r="AT37" s="21">
        <v>3.5353248119354248</v>
      </c>
      <c r="AU37" s="20">
        <v>7.8740692138671875</v>
      </c>
      <c r="AV37" s="21">
        <v>4.1092405319213867</v>
      </c>
      <c r="AW37" s="22">
        <v>5.559990182518959E-2</v>
      </c>
      <c r="AX37" s="19"/>
      <c r="AY37" s="20">
        <v>13.856379508972168</v>
      </c>
      <c r="AZ37" s="21">
        <v>1.5025366544723511</v>
      </c>
      <c r="BA37" s="20">
        <v>5.5579643249511719</v>
      </c>
      <c r="BB37" s="21">
        <v>1.4247888326644897</v>
      </c>
      <c r="BC37" s="20">
        <v>-8.2984151840209961</v>
      </c>
      <c r="BD37" s="21">
        <v>2.0715546607971191</v>
      </c>
      <c r="BE37" s="22">
        <v>6.5929998527280986E-5</v>
      </c>
      <c r="BF37" s="19"/>
      <c r="BG37" s="20">
        <v>73.293289184570313</v>
      </c>
      <c r="BH37" s="21">
        <v>1.86637282371521</v>
      </c>
      <c r="BI37" s="20">
        <v>76.53961181640625</v>
      </c>
      <c r="BJ37" s="21">
        <v>3.5255053043365479</v>
      </c>
      <c r="BK37" s="20">
        <v>3.2463231086730957</v>
      </c>
      <c r="BL37" s="21">
        <v>3.9907727241516113</v>
      </c>
      <c r="BM37" s="22">
        <v>0.41613167524337769</v>
      </c>
    </row>
    <row r="38" spans="1:65" s="23" customFormat="1" x14ac:dyDescent="0.2">
      <c r="A38" s="23" t="s">
        <v>17</v>
      </c>
      <c r="B38" s="23" t="s">
        <v>55</v>
      </c>
      <c r="C38" s="24">
        <v>14.501276969909668</v>
      </c>
      <c r="D38" s="25">
        <v>1.443334698677063</v>
      </c>
      <c r="E38" s="24">
        <v>7.2403097152709961</v>
      </c>
      <c r="F38" s="25">
        <v>1.4167671203613281</v>
      </c>
      <c r="G38" s="24">
        <v>-7.2609677314758301</v>
      </c>
      <c r="H38" s="25">
        <v>2.0233774185180664</v>
      </c>
      <c r="I38" s="26">
        <v>3.4747901372611523E-4</v>
      </c>
      <c r="K38" s="24">
        <v>59.725082397460938</v>
      </c>
      <c r="L38" s="25">
        <v>1.9538379907608032</v>
      </c>
      <c r="M38" s="24">
        <v>76.251441955566406</v>
      </c>
      <c r="N38" s="25">
        <v>2.5302491188049316</v>
      </c>
      <c r="O38" s="24">
        <v>16.526359558105469</v>
      </c>
      <c r="P38" s="25">
        <v>3.1982290744781494</v>
      </c>
      <c r="Q38" s="26">
        <v>2.8299999144110188E-7</v>
      </c>
      <c r="S38" s="24">
        <v>13.132723808288574</v>
      </c>
      <c r="T38" s="25">
        <v>1.4320415258407593</v>
      </c>
      <c r="U38" s="24">
        <v>7.7616891860961914</v>
      </c>
      <c r="V38" s="25">
        <v>1.4529467821121216</v>
      </c>
      <c r="W38" s="24">
        <v>-5.371035099029541</v>
      </c>
      <c r="X38" s="25">
        <v>2.0409491062164307</v>
      </c>
      <c r="Y38" s="26">
        <v>8.6188111454248428E-3</v>
      </c>
      <c r="AA38" s="24">
        <v>60.684551239013672</v>
      </c>
      <c r="AB38" s="25">
        <v>1.9710789918899536</v>
      </c>
      <c r="AC38" s="24">
        <v>73.310356140136719</v>
      </c>
      <c r="AD38" s="25">
        <v>2.7667398452758789</v>
      </c>
      <c r="AE38" s="24">
        <v>12.625805854797363</v>
      </c>
      <c r="AF38" s="25">
        <v>3.3985576629638672</v>
      </c>
      <c r="AG38" s="26">
        <v>2.1358499361667782E-4</v>
      </c>
      <c r="AI38" s="24">
        <v>18.528247833251953</v>
      </c>
      <c r="AJ38" s="25">
        <v>1.5982177257537842</v>
      </c>
      <c r="AK38" s="24">
        <v>10.525553703308105</v>
      </c>
      <c r="AL38" s="25">
        <v>1.6709305047988892</v>
      </c>
      <c r="AM38" s="24">
        <v>-8.0026941299438477</v>
      </c>
      <c r="AN38" s="25">
        <v>2.3132295608520508</v>
      </c>
      <c r="AO38" s="26">
        <v>5.6227302411571145E-4</v>
      </c>
      <c r="AQ38" s="24">
        <v>47.739822387695313</v>
      </c>
      <c r="AR38" s="25">
        <v>1.9777575731277466</v>
      </c>
      <c r="AS38" s="24">
        <v>62.421321868896484</v>
      </c>
      <c r="AT38" s="25">
        <v>2.8870153427124023</v>
      </c>
      <c r="AU38" s="24">
        <v>14.681501388549805</v>
      </c>
      <c r="AV38" s="25">
        <v>3.501028299331665</v>
      </c>
      <c r="AW38" s="26">
        <v>2.9725000786129385E-5</v>
      </c>
      <c r="AY38" s="24">
        <v>10.698823928833008</v>
      </c>
      <c r="AZ38" s="25">
        <v>1.2927994728088379</v>
      </c>
      <c r="BA38" s="24">
        <v>5.6415157318115234</v>
      </c>
      <c r="BB38" s="25">
        <v>1.2725701332092285</v>
      </c>
      <c r="BC38" s="24">
        <v>-5.0573086738586426</v>
      </c>
      <c r="BD38" s="25">
        <v>1.814847469329834</v>
      </c>
      <c r="BE38" s="26">
        <v>5.4193991236388683E-3</v>
      </c>
      <c r="BG38" s="24">
        <v>68.835670471191406</v>
      </c>
      <c r="BH38" s="25">
        <v>1.8984946012496948</v>
      </c>
      <c r="BI38" s="24">
        <v>83.363113403320313</v>
      </c>
      <c r="BJ38" s="25">
        <v>2.289064884185791</v>
      </c>
      <c r="BK38" s="24">
        <v>14.527442932128906</v>
      </c>
      <c r="BL38" s="25">
        <v>2.9752159118652344</v>
      </c>
      <c r="BM38" s="26">
        <v>1.2040000001434237E-6</v>
      </c>
    </row>
    <row r="39" spans="1:65" s="23" customFormat="1" x14ac:dyDescent="0.2">
      <c r="A39" s="19" t="s">
        <v>18</v>
      </c>
      <c r="B39" s="19" t="s">
        <v>56</v>
      </c>
      <c r="C39" s="20">
        <v>36.902992248535156</v>
      </c>
      <c r="D39" s="21">
        <v>1.8058303594589233</v>
      </c>
      <c r="E39" s="20">
        <v>17.275009155273438</v>
      </c>
      <c r="F39" s="21">
        <v>2.8637294769287109</v>
      </c>
      <c r="G39" s="20">
        <v>-19.627985000610352</v>
      </c>
      <c r="H39" s="21">
        <v>3.3869714736938477</v>
      </c>
      <c r="I39" s="22">
        <v>8.9999998564849193E-9</v>
      </c>
      <c r="J39" s="19"/>
      <c r="K39" s="20">
        <v>32.33392333984375</v>
      </c>
      <c r="L39" s="21">
        <v>1.7482880353927612</v>
      </c>
      <c r="M39" s="20">
        <v>60.343032836914063</v>
      </c>
      <c r="N39" s="21">
        <v>3.6386706829071045</v>
      </c>
      <c r="O39" s="20">
        <v>28.009111404418945</v>
      </c>
      <c r="P39" s="21">
        <v>4.0385756492614746</v>
      </c>
      <c r="Q39" s="22">
        <v>0</v>
      </c>
      <c r="R39" s="19"/>
      <c r="S39" s="20">
        <v>34.873252868652344</v>
      </c>
      <c r="T39" s="21">
        <v>1.7747942209243774</v>
      </c>
      <c r="U39" s="20">
        <v>18.142887115478516</v>
      </c>
      <c r="V39" s="21">
        <v>2.9371905326843262</v>
      </c>
      <c r="W39" s="20">
        <v>-16.730365753173828</v>
      </c>
      <c r="X39" s="21">
        <v>3.4331989288330078</v>
      </c>
      <c r="Y39" s="22">
        <v>1.2550000292321783E-6</v>
      </c>
      <c r="Z39" s="19"/>
      <c r="AA39" s="20">
        <v>35.337799072265625</v>
      </c>
      <c r="AB39" s="21">
        <v>1.7938705682754517</v>
      </c>
      <c r="AC39" s="20">
        <v>60.909645080566406</v>
      </c>
      <c r="AD39" s="21">
        <v>3.6614305973052979</v>
      </c>
      <c r="AE39" s="20">
        <v>25.571844100952148</v>
      </c>
      <c r="AF39" s="21">
        <v>4.0789680480957031</v>
      </c>
      <c r="AG39" s="22">
        <v>9.9999997171806854E-10</v>
      </c>
      <c r="AH39" s="19"/>
      <c r="AI39" s="20">
        <v>32.982597351074219</v>
      </c>
      <c r="AJ39" s="21">
        <v>1.7560853958129883</v>
      </c>
      <c r="AK39" s="20">
        <v>13.155649185180664</v>
      </c>
      <c r="AL39" s="21">
        <v>2.3961853981018066</v>
      </c>
      <c r="AM39" s="20">
        <v>-19.826946258544922</v>
      </c>
      <c r="AN39" s="21">
        <v>2.9720258712768555</v>
      </c>
      <c r="AO39" s="22">
        <v>0</v>
      </c>
      <c r="AP39" s="19"/>
      <c r="AQ39" s="20">
        <v>31.895414352416992</v>
      </c>
      <c r="AR39" s="21">
        <v>1.7307943105697632</v>
      </c>
      <c r="AS39" s="20">
        <v>55.768531799316406</v>
      </c>
      <c r="AT39" s="21">
        <v>3.683657169342041</v>
      </c>
      <c r="AU39" s="20">
        <v>23.873119354248047</v>
      </c>
      <c r="AV39" s="21">
        <v>4.0717148780822754</v>
      </c>
      <c r="AW39" s="22">
        <v>6.0000000523530161E-9</v>
      </c>
      <c r="AX39" s="19"/>
      <c r="AY39" s="20">
        <v>34.403961181640625</v>
      </c>
      <c r="AZ39" s="21">
        <v>1.7739464044570923</v>
      </c>
      <c r="BA39" s="20">
        <v>12.340305328369141</v>
      </c>
      <c r="BB39" s="21">
        <v>2.4175460338592529</v>
      </c>
      <c r="BC39" s="20">
        <v>-22.063655853271484</v>
      </c>
      <c r="BD39" s="21">
        <v>2.9998250007629395</v>
      </c>
      <c r="BE39" s="22">
        <v>0</v>
      </c>
      <c r="BF39" s="19"/>
      <c r="BG39" s="20">
        <v>38.468063354492188</v>
      </c>
      <c r="BH39" s="21">
        <v>1.8262615203857422</v>
      </c>
      <c r="BI39" s="20">
        <v>69.828872680664063</v>
      </c>
      <c r="BJ39" s="21">
        <v>3.4641449451446533</v>
      </c>
      <c r="BK39" s="20">
        <v>31.360811233520508</v>
      </c>
      <c r="BL39" s="21">
        <v>3.9177014827728271</v>
      </c>
      <c r="BM39" s="22">
        <v>0</v>
      </c>
    </row>
    <row r="40" spans="1:65" s="23" customFormat="1" x14ac:dyDescent="0.2">
      <c r="A40" s="28" t="s">
        <v>57</v>
      </c>
      <c r="B40" s="28" t="s">
        <v>58</v>
      </c>
      <c r="C40" s="29">
        <v>25.299169267926896</v>
      </c>
      <c r="D40" s="30" t="s">
        <v>59</v>
      </c>
      <c r="E40" s="29">
        <v>16.625795284907024</v>
      </c>
      <c r="F40" s="30" t="s">
        <v>59</v>
      </c>
      <c r="G40" s="29">
        <v>-8.6733741135824296</v>
      </c>
      <c r="H40" s="30" t="s">
        <v>59</v>
      </c>
      <c r="I40" s="31" t="s">
        <v>59</v>
      </c>
      <c r="J40" s="32"/>
      <c r="K40" s="29">
        <v>51.010122753324964</v>
      </c>
      <c r="L40" s="30" t="s">
        <v>59</v>
      </c>
      <c r="M40" s="29">
        <v>66.915625072660902</v>
      </c>
      <c r="N40" s="30" t="s">
        <v>59</v>
      </c>
      <c r="O40" s="29">
        <v>15.905501887911843</v>
      </c>
      <c r="P40" s="30" t="s">
        <v>59</v>
      </c>
      <c r="Q40" s="31" t="s">
        <v>59</v>
      </c>
      <c r="R40" s="32"/>
      <c r="S40" s="29">
        <v>22.557121867225284</v>
      </c>
      <c r="T40" s="30" t="s">
        <v>59</v>
      </c>
      <c r="U40" s="29">
        <v>15.208398137773786</v>
      </c>
      <c r="V40" s="30" t="s">
        <v>59</v>
      </c>
      <c r="W40" s="29">
        <v>-7.3487241523606439</v>
      </c>
      <c r="X40" s="30" t="s">
        <v>59</v>
      </c>
      <c r="Y40" s="31" t="s">
        <v>59</v>
      </c>
      <c r="Z40" s="32"/>
      <c r="AA40" s="29">
        <v>52.625028337751118</v>
      </c>
      <c r="AB40" s="30" t="s">
        <v>59</v>
      </c>
      <c r="AC40" s="29">
        <v>66.641806466238833</v>
      </c>
      <c r="AD40" s="30" t="s">
        <v>59</v>
      </c>
      <c r="AE40" s="29">
        <v>14.016777416070303</v>
      </c>
      <c r="AF40" s="30" t="s">
        <v>59</v>
      </c>
      <c r="AG40" s="31" t="s">
        <v>59</v>
      </c>
      <c r="AH40" s="32"/>
      <c r="AI40" s="29">
        <v>27.354121980212984</v>
      </c>
      <c r="AJ40" s="30" t="s">
        <v>59</v>
      </c>
      <c r="AK40" s="29">
        <v>19.163516476040794</v>
      </c>
      <c r="AL40" s="30" t="s">
        <v>59</v>
      </c>
      <c r="AM40" s="29">
        <v>-8.1906055949983134</v>
      </c>
      <c r="AN40" s="30" t="s">
        <v>59</v>
      </c>
      <c r="AO40" s="31" t="s">
        <v>59</v>
      </c>
      <c r="AP40" s="32"/>
      <c r="AQ40" s="29">
        <v>39.99381682986305</v>
      </c>
      <c r="AR40" s="30" t="s">
        <v>59</v>
      </c>
      <c r="AS40" s="29">
        <v>51.913069952101935</v>
      </c>
      <c r="AT40" s="30" t="s">
        <v>59</v>
      </c>
      <c r="AU40" s="29">
        <v>11.919253894260951</v>
      </c>
      <c r="AV40" s="30" t="s">
        <v>59</v>
      </c>
      <c r="AW40" s="31" t="s">
        <v>59</v>
      </c>
      <c r="AX40" s="32"/>
      <c r="AY40" s="29">
        <v>20.148941380637034</v>
      </c>
      <c r="AZ40" s="30" t="s">
        <v>59</v>
      </c>
      <c r="BA40" s="29">
        <v>12.664626132874261</v>
      </c>
      <c r="BB40" s="30" t="s">
        <v>59</v>
      </c>
      <c r="BC40" s="29">
        <v>-7.4843150008292429</v>
      </c>
      <c r="BD40" s="30" t="s">
        <v>59</v>
      </c>
      <c r="BE40" s="31" t="s">
        <v>59</v>
      </c>
      <c r="BF40" s="32"/>
      <c r="BG40" s="29">
        <v>57.211756388346352</v>
      </c>
      <c r="BH40" s="30" t="s">
        <v>59</v>
      </c>
      <c r="BI40" s="29">
        <v>70.981049310593377</v>
      </c>
      <c r="BJ40" s="30" t="s">
        <v>59</v>
      </c>
      <c r="BK40" s="29">
        <v>13.769292706534976</v>
      </c>
      <c r="BL40" s="30" t="s">
        <v>59</v>
      </c>
      <c r="BM40" s="31" t="s">
        <v>59</v>
      </c>
    </row>
    <row r="42" spans="1:65" x14ac:dyDescent="0.2">
      <c r="A42" s="33" t="s">
        <v>59</v>
      </c>
      <c r="B42" s="7" t="s">
        <v>60</v>
      </c>
    </row>
    <row r="43" spans="1:65" x14ac:dyDescent="0.2">
      <c r="A43" s="34" t="s">
        <v>61</v>
      </c>
      <c r="B43" s="7" t="s">
        <v>62</v>
      </c>
    </row>
    <row r="45" spans="1:65" x14ac:dyDescent="0.2">
      <c r="A45" s="33" t="s">
        <v>63</v>
      </c>
      <c r="B45" s="35" t="s">
        <v>102</v>
      </c>
    </row>
    <row r="46" spans="1:65" ht="12.75" customHeight="1" x14ac:dyDescent="0.2">
      <c r="A46" s="33"/>
      <c r="B46" s="7" t="s">
        <v>64</v>
      </c>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6"/>
      <c r="BK46" s="36"/>
      <c r="BL46" s="36"/>
      <c r="BM46" s="36"/>
    </row>
    <row r="47" spans="1:65" x14ac:dyDescent="0.2">
      <c r="A47" s="33"/>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row>
  </sheetData>
  <mergeCells count="38">
    <mergeCell ref="BI14:BJ17"/>
    <mergeCell ref="BK14:BM17"/>
    <mergeCell ref="A17:A18"/>
    <mergeCell ref="B17:B18"/>
    <mergeCell ref="AM14:AO17"/>
    <mergeCell ref="AQ14:AR17"/>
    <mergeCell ref="AS14:AT17"/>
    <mergeCell ref="AI14:AJ17"/>
    <mergeCell ref="AK14:AL17"/>
    <mergeCell ref="AU14:AW17"/>
    <mergeCell ref="AY14:AZ17"/>
    <mergeCell ref="BA14:BB17"/>
    <mergeCell ref="W14:Y17"/>
    <mergeCell ref="AA14:AB17"/>
    <mergeCell ref="AC14:AD17"/>
    <mergeCell ref="AE14:AG17"/>
    <mergeCell ref="O14:Q17"/>
    <mergeCell ref="S14:T17"/>
    <mergeCell ref="U14:V17"/>
    <mergeCell ref="BC14:BE17"/>
    <mergeCell ref="BG14:BH17"/>
    <mergeCell ref="C14:D17"/>
    <mergeCell ref="E14:F17"/>
    <mergeCell ref="G14:I17"/>
    <mergeCell ref="K14:L17"/>
    <mergeCell ref="M14:N17"/>
    <mergeCell ref="C10:Q10"/>
    <mergeCell ref="S10:AG10"/>
    <mergeCell ref="AI10:AW10"/>
    <mergeCell ref="AY10:BM10"/>
    <mergeCell ref="C12:I12"/>
    <mergeCell ref="K12:Q12"/>
    <mergeCell ref="S12:Y12"/>
    <mergeCell ref="AA12:AG12"/>
    <mergeCell ref="AI12:AO12"/>
    <mergeCell ref="AQ12:AW12"/>
    <mergeCell ref="AY12:BE12"/>
    <mergeCell ref="BG12:BM12"/>
  </mergeCells>
  <conditionalFormatting sqref="S19:AG40 A19:Q40 AY19:BM40 AI19:AW40">
    <cfRule type="cellIs" dxfId="202" priority="74" operator="equal">
      <formula>"(u)"</formula>
    </cfRule>
  </conditionalFormatting>
  <conditionalFormatting sqref="O32:O35 O37:O39 G19:G39">
    <cfRule type="expression" dxfId="201" priority="73">
      <formula>I19&lt;0.05</formula>
    </cfRule>
  </conditionalFormatting>
  <conditionalFormatting sqref="Q32:Q35 Q37:Q40 I19:I40">
    <cfRule type="expression" dxfId="200" priority="71">
      <formula>I19&lt;0.05</formula>
    </cfRule>
  </conditionalFormatting>
  <conditionalFormatting sqref="P32:P35 P37:P40 H19:H40">
    <cfRule type="expression" dxfId="199" priority="72">
      <formula>I19&lt;0.05</formula>
    </cfRule>
  </conditionalFormatting>
  <conditionalFormatting sqref="O19:O39">
    <cfRule type="expression" dxfId="198" priority="70">
      <formula>Q19&lt;0.05</formula>
    </cfRule>
  </conditionalFormatting>
  <conditionalFormatting sqref="Q19:Q39">
    <cfRule type="expression" dxfId="197" priority="68">
      <formula>Q19&lt;0.05</formula>
    </cfRule>
  </conditionalFormatting>
  <conditionalFormatting sqref="P19:P39">
    <cfRule type="expression" dxfId="196" priority="69">
      <formula>Q19&lt;0.05</formula>
    </cfRule>
  </conditionalFormatting>
  <conditionalFormatting sqref="R19:R40">
    <cfRule type="cellIs" dxfId="195" priority="67" operator="equal">
      <formula>"(u)"</formula>
    </cfRule>
  </conditionalFormatting>
  <conditionalFormatting sqref="AE32:AE35 AE37:AE39 W19:W39">
    <cfRule type="expression" dxfId="194" priority="66">
      <formula>Y19&lt;0.05</formula>
    </cfRule>
  </conditionalFormatting>
  <conditionalFormatting sqref="AG32:AG35 AG37:AG40 Y19:Y40">
    <cfRule type="expression" dxfId="193" priority="64">
      <formula>Y19&lt;0.05</formula>
    </cfRule>
  </conditionalFormatting>
  <conditionalFormatting sqref="AF32:AF35 AF37:AF40 X19:X40">
    <cfRule type="expression" dxfId="192" priority="65">
      <formula>Y19&lt;0.05</formula>
    </cfRule>
  </conditionalFormatting>
  <conditionalFormatting sqref="AE19:AE39">
    <cfRule type="expression" dxfId="191" priority="63">
      <formula>AG19&lt;0.05</formula>
    </cfRule>
  </conditionalFormatting>
  <conditionalFormatting sqref="AG19:AG39">
    <cfRule type="expression" dxfId="190" priority="61">
      <formula>AG19&lt;0.05</formula>
    </cfRule>
  </conditionalFormatting>
  <conditionalFormatting sqref="AF19:AF39">
    <cfRule type="expression" dxfId="189" priority="62">
      <formula>AG19&lt;0.05</formula>
    </cfRule>
  </conditionalFormatting>
  <conditionalFormatting sqref="AH19:AH40">
    <cfRule type="cellIs" dxfId="188" priority="60" operator="equal">
      <formula>"(u)"</formula>
    </cfRule>
  </conditionalFormatting>
  <conditionalFormatting sqref="AU32:AU35 AU37:AU39 AM19:AM39">
    <cfRule type="expression" dxfId="187" priority="59">
      <formula>AO19&lt;0.05</formula>
    </cfRule>
  </conditionalFormatting>
  <conditionalFormatting sqref="AW32:AW35 AW37:AW40 AO19:AO40">
    <cfRule type="expression" dxfId="186" priority="57">
      <formula>AO19&lt;0.05</formula>
    </cfRule>
  </conditionalFormatting>
  <conditionalFormatting sqref="AV32:AV35 AV37:AV40 AN19:AN40">
    <cfRule type="expression" dxfId="185" priority="58">
      <formula>AO19&lt;0.05</formula>
    </cfRule>
  </conditionalFormatting>
  <conditionalFormatting sqref="AU19:AU39">
    <cfRule type="expression" dxfId="184" priority="56">
      <formula>AW19&lt;0.05</formula>
    </cfRule>
  </conditionalFormatting>
  <conditionalFormatting sqref="AW19:AW39">
    <cfRule type="expression" dxfId="183" priority="54">
      <formula>AW19&lt;0.05</formula>
    </cfRule>
  </conditionalFormatting>
  <conditionalFormatting sqref="AV19:AV39">
    <cfRule type="expression" dxfId="182" priority="55">
      <formula>AW19&lt;0.05</formula>
    </cfRule>
  </conditionalFormatting>
  <conditionalFormatting sqref="AX19:AX40">
    <cfRule type="cellIs" dxfId="181" priority="53" operator="equal">
      <formula>"(u)"</formula>
    </cfRule>
  </conditionalFormatting>
  <conditionalFormatting sqref="BK32:BK35 BK37:BK39 BC19:BC39">
    <cfRule type="expression" dxfId="180" priority="52">
      <formula>BE19&lt;0.05</formula>
    </cfRule>
  </conditionalFormatting>
  <conditionalFormatting sqref="BM32:BM35 BM37:BM40 BE19:BE40">
    <cfRule type="expression" dxfId="179" priority="50">
      <formula>BE19&lt;0.05</formula>
    </cfRule>
  </conditionalFormatting>
  <conditionalFormatting sqref="BL32:BL35 BL37:BL40 BD19:BD40">
    <cfRule type="expression" dxfId="178" priority="51">
      <formula>BE19&lt;0.05</formula>
    </cfRule>
  </conditionalFormatting>
  <conditionalFormatting sqref="BK19:BK39">
    <cfRule type="expression" dxfId="177" priority="49">
      <formula>BM19&lt;0.05</formula>
    </cfRule>
  </conditionalFormatting>
  <conditionalFormatting sqref="BM19:BM39">
    <cfRule type="expression" dxfId="176" priority="47">
      <formula>BM19&lt;0.05</formula>
    </cfRule>
  </conditionalFormatting>
  <conditionalFormatting sqref="BL19:BL39">
    <cfRule type="expression" dxfId="175" priority="48">
      <formula>BM19&lt;0.05</formula>
    </cfRule>
  </conditionalFormatting>
  <conditionalFormatting sqref="AI29:AW29 AY29:BM29 A29:Q29 S29:AG29">
    <cfRule type="cellIs" dxfId="174" priority="46" operator="equal">
      <formula>"(u)"</formula>
    </cfRule>
  </conditionalFormatting>
  <conditionalFormatting sqref="G29">
    <cfRule type="expression" dxfId="173" priority="45">
      <formula>I29&lt;0.05</formula>
    </cfRule>
  </conditionalFormatting>
  <conditionalFormatting sqref="I29">
    <cfRule type="expression" dxfId="172" priority="43">
      <formula>I29&lt;0.05</formula>
    </cfRule>
  </conditionalFormatting>
  <conditionalFormatting sqref="H29">
    <cfRule type="expression" dxfId="171" priority="44">
      <formula>I29&lt;0.05</formula>
    </cfRule>
  </conditionalFormatting>
  <conditionalFormatting sqref="O29">
    <cfRule type="expression" dxfId="170" priority="42">
      <formula>Q29&lt;0.05</formula>
    </cfRule>
  </conditionalFormatting>
  <conditionalFormatting sqref="Q29">
    <cfRule type="expression" dxfId="169" priority="40">
      <formula>Q29&lt;0.05</formula>
    </cfRule>
  </conditionalFormatting>
  <conditionalFormatting sqref="P29">
    <cfRule type="expression" dxfId="168" priority="41">
      <formula>Q29&lt;0.05</formula>
    </cfRule>
  </conditionalFormatting>
  <conditionalFormatting sqref="R29">
    <cfRule type="cellIs" dxfId="167" priority="39" operator="equal">
      <formula>"(u)"</formula>
    </cfRule>
  </conditionalFormatting>
  <conditionalFormatting sqref="W29">
    <cfRule type="expression" dxfId="166" priority="38">
      <formula>Y29&lt;0.05</formula>
    </cfRule>
  </conditionalFormatting>
  <conditionalFormatting sqref="Y29">
    <cfRule type="expression" dxfId="165" priority="36">
      <formula>Y29&lt;0.05</formula>
    </cfRule>
  </conditionalFormatting>
  <conditionalFormatting sqref="X29">
    <cfRule type="expression" dxfId="164" priority="37">
      <formula>Y29&lt;0.05</formula>
    </cfRule>
  </conditionalFormatting>
  <conditionalFormatting sqref="AE29">
    <cfRule type="expression" dxfId="163" priority="35">
      <formula>AG29&lt;0.05</formula>
    </cfRule>
  </conditionalFormatting>
  <conditionalFormatting sqref="AG29">
    <cfRule type="expression" dxfId="162" priority="33">
      <formula>AG29&lt;0.05</formula>
    </cfRule>
  </conditionalFormatting>
  <conditionalFormatting sqref="AF29">
    <cfRule type="expression" dxfId="161" priority="34">
      <formula>AG29&lt;0.05</formula>
    </cfRule>
  </conditionalFormatting>
  <conditionalFormatting sqref="AH29">
    <cfRule type="cellIs" dxfId="160" priority="32" operator="equal">
      <formula>"(u)"</formula>
    </cfRule>
  </conditionalFormatting>
  <conditionalFormatting sqref="AM29">
    <cfRule type="expression" dxfId="159" priority="31">
      <formula>AO29&lt;0.05</formula>
    </cfRule>
  </conditionalFormatting>
  <conditionalFormatting sqref="AO29">
    <cfRule type="expression" dxfId="158" priority="29">
      <formula>AO29&lt;0.05</formula>
    </cfRule>
  </conditionalFormatting>
  <conditionalFormatting sqref="AN29">
    <cfRule type="expression" dxfId="157" priority="30">
      <formula>AO29&lt;0.05</formula>
    </cfRule>
  </conditionalFormatting>
  <conditionalFormatting sqref="AU29">
    <cfRule type="expression" dxfId="156" priority="28">
      <formula>AW29&lt;0.05</formula>
    </cfRule>
  </conditionalFormatting>
  <conditionalFormatting sqref="AW29">
    <cfRule type="expression" dxfId="155" priority="26">
      <formula>AW29&lt;0.05</formula>
    </cfRule>
  </conditionalFormatting>
  <conditionalFormatting sqref="AV29">
    <cfRule type="expression" dxfId="154" priority="27">
      <formula>AW29&lt;0.05</formula>
    </cfRule>
  </conditionalFormatting>
  <conditionalFormatting sqref="AX29">
    <cfRule type="cellIs" dxfId="153" priority="25" operator="equal">
      <formula>"(u)"</formula>
    </cfRule>
  </conditionalFormatting>
  <conditionalFormatting sqref="BC29">
    <cfRule type="expression" dxfId="152" priority="24">
      <formula>BE29&lt;0.05</formula>
    </cfRule>
  </conditionalFormatting>
  <conditionalFormatting sqref="BE29">
    <cfRule type="expression" dxfId="151" priority="22">
      <formula>BE29&lt;0.05</formula>
    </cfRule>
  </conditionalFormatting>
  <conditionalFormatting sqref="BD29">
    <cfRule type="expression" dxfId="150" priority="23">
      <formula>BE29&lt;0.05</formula>
    </cfRule>
  </conditionalFormatting>
  <conditionalFormatting sqref="BK29">
    <cfRule type="expression" dxfId="149" priority="21">
      <formula>BM29&lt;0.05</formula>
    </cfRule>
  </conditionalFormatting>
  <conditionalFormatting sqref="BM29">
    <cfRule type="expression" dxfId="148" priority="19">
      <formula>BM29&lt;0.05</formula>
    </cfRule>
  </conditionalFormatting>
  <conditionalFormatting sqref="BL29">
    <cfRule type="expression" dxfId="147" priority="20">
      <formula>BM29&lt;0.05</formula>
    </cfRule>
  </conditionalFormatting>
  <conditionalFormatting sqref="S36:AG36 C36:Q36 AY36:BM36 AI36:AW36">
    <cfRule type="cellIs" dxfId="146" priority="18" operator="equal">
      <formula>"(u)"</formula>
    </cfRule>
  </conditionalFormatting>
  <conditionalFormatting sqref="G36 O36">
    <cfRule type="expression" dxfId="145" priority="17">
      <formula>I36&lt;0.05</formula>
    </cfRule>
  </conditionalFormatting>
  <conditionalFormatting sqref="I36 Q36">
    <cfRule type="expression" dxfId="144" priority="15">
      <formula>I36&lt;0.05</formula>
    </cfRule>
  </conditionalFormatting>
  <conditionalFormatting sqref="H36 P36">
    <cfRule type="expression" dxfId="143" priority="16">
      <formula>I36&lt;0.05</formula>
    </cfRule>
  </conditionalFormatting>
  <conditionalFormatting sqref="R36">
    <cfRule type="cellIs" dxfId="142" priority="14" operator="equal">
      <formula>"(u)"</formula>
    </cfRule>
  </conditionalFormatting>
  <conditionalFormatting sqref="W36 AE36">
    <cfRule type="expression" dxfId="141" priority="13">
      <formula>Y36&lt;0.05</formula>
    </cfRule>
  </conditionalFormatting>
  <conditionalFormatting sqref="Y36 AG36">
    <cfRule type="expression" dxfId="140" priority="11">
      <formula>Y36&lt;0.05</formula>
    </cfRule>
  </conditionalFormatting>
  <conditionalFormatting sqref="X36 AF36">
    <cfRule type="expression" dxfId="139" priority="12">
      <formula>Y36&lt;0.05</formula>
    </cfRule>
  </conditionalFormatting>
  <conditionalFormatting sqref="AH36">
    <cfRule type="cellIs" dxfId="138" priority="10" operator="equal">
      <formula>"(u)"</formula>
    </cfRule>
  </conditionalFormatting>
  <conditionalFormatting sqref="AM36 AU36">
    <cfRule type="expression" dxfId="137" priority="9">
      <formula>AO36&lt;0.05</formula>
    </cfRule>
  </conditionalFormatting>
  <conditionalFormatting sqref="AO36 AW36">
    <cfRule type="expression" dxfId="136" priority="7">
      <formula>AO36&lt;0.05</formula>
    </cfRule>
  </conditionalFormatting>
  <conditionalFormatting sqref="AN36 AV36">
    <cfRule type="expression" dxfId="135" priority="8">
      <formula>AO36&lt;0.05</formula>
    </cfRule>
  </conditionalFormatting>
  <conditionalFormatting sqref="AX36">
    <cfRule type="cellIs" dxfId="134" priority="6" operator="equal">
      <formula>"(u)"</formula>
    </cfRule>
  </conditionalFormatting>
  <conditionalFormatting sqref="BC36 BK36">
    <cfRule type="expression" dxfId="133" priority="5">
      <formula>BE36&lt;0.05</formula>
    </cfRule>
  </conditionalFormatting>
  <conditionalFormatting sqref="BE36 BM36">
    <cfRule type="expression" dxfId="132" priority="3">
      <formula>BE36&lt;0.05</formula>
    </cfRule>
  </conditionalFormatting>
  <conditionalFormatting sqref="BD36 BL36">
    <cfRule type="expression" dxfId="131" priority="4">
      <formula>BE36&lt;0.05</formula>
    </cfRule>
  </conditionalFormatting>
  <conditionalFormatting sqref="A30:B30">
    <cfRule type="cellIs" dxfId="130" priority="2" operator="equal">
      <formula>"(u)"</formula>
    </cfRule>
  </conditionalFormatting>
  <conditionalFormatting sqref="A36:B36">
    <cfRule type="cellIs" dxfId="129" priority="1" operator="equal">
      <formula>"(u)"</formula>
    </cfRule>
  </conditionalFormatting>
  <pageMargins left="0.7" right="0.7" top="0.75" bottom="0.75" header="0.3" footer="0.3"/>
  <pageSetup paperSize="9" scale="4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7"/>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6384" width="9.140625" style="7"/>
  </cols>
  <sheetData>
    <row r="1" spans="1:17" s="4" customFormat="1" ht="15.75" customHeight="1" thickBot="1" x14ac:dyDescent="0.3">
      <c r="A1" s="1" t="s">
        <v>21</v>
      </c>
      <c r="B1" s="1"/>
      <c r="C1" s="1"/>
      <c r="D1" s="1"/>
      <c r="E1" s="1"/>
      <c r="F1" s="1"/>
      <c r="G1" s="2"/>
      <c r="H1" s="2"/>
      <c r="I1" s="2"/>
      <c r="J1" s="2"/>
      <c r="K1" s="2"/>
      <c r="L1" s="2"/>
      <c r="M1" s="2"/>
      <c r="N1" s="2"/>
      <c r="O1" s="2"/>
      <c r="P1" s="2"/>
      <c r="Q1" s="2"/>
    </row>
    <row r="2" spans="1:17" s="4" customFormat="1" ht="15.75" x14ac:dyDescent="0.25">
      <c r="A2" s="5" t="s">
        <v>22</v>
      </c>
    </row>
    <row r="3" spans="1:17" s="4" customFormat="1" x14ac:dyDescent="0.2">
      <c r="A3" s="6"/>
    </row>
    <row r="6" spans="1:17" x14ac:dyDescent="0.2">
      <c r="A6" s="12" t="s">
        <v>124</v>
      </c>
      <c r="B6" s="13" t="s">
        <v>26</v>
      </c>
      <c r="C6" s="13"/>
      <c r="D6" s="13"/>
      <c r="E6" s="13"/>
      <c r="F6" s="13"/>
      <c r="G6" s="13"/>
      <c r="H6" s="13"/>
      <c r="I6" s="13"/>
      <c r="J6" s="13"/>
      <c r="K6" s="13"/>
      <c r="L6" s="13"/>
      <c r="M6" s="13"/>
      <c r="N6" s="13"/>
      <c r="O6" s="13"/>
      <c r="P6" s="13"/>
      <c r="Q6" s="13"/>
    </row>
    <row r="7" spans="1:17" x14ac:dyDescent="0.2">
      <c r="B7" s="14" t="s">
        <v>111</v>
      </c>
      <c r="C7" s="14"/>
      <c r="D7" s="14"/>
      <c r="E7" s="14"/>
      <c r="F7" s="14"/>
      <c r="G7" s="14"/>
      <c r="H7" s="14"/>
      <c r="I7" s="14"/>
      <c r="J7" s="14"/>
      <c r="K7" s="14"/>
      <c r="L7" s="14"/>
      <c r="M7" s="14"/>
      <c r="N7" s="14"/>
      <c r="O7" s="14"/>
      <c r="P7" s="14"/>
      <c r="Q7" s="14"/>
    </row>
    <row r="8" spans="1:17" x14ac:dyDescent="0.2">
      <c r="B8" s="15">
        <v>2018</v>
      </c>
    </row>
    <row r="9" spans="1:17" x14ac:dyDescent="0.2">
      <c r="A9" s="15"/>
    </row>
    <row r="10" spans="1:17" x14ac:dyDescent="0.2">
      <c r="A10" s="15"/>
      <c r="C10" s="13"/>
      <c r="D10" s="13"/>
      <c r="E10" s="13"/>
      <c r="F10" s="13"/>
      <c r="G10" s="13"/>
      <c r="H10" s="13"/>
      <c r="I10" s="13"/>
      <c r="J10" s="13"/>
      <c r="K10" s="13"/>
      <c r="L10" s="13"/>
      <c r="M10" s="13"/>
      <c r="N10" s="13"/>
      <c r="O10" s="13"/>
      <c r="P10" s="13"/>
      <c r="Q10" s="13"/>
    </row>
    <row r="11" spans="1:17" x14ac:dyDescent="0.2">
      <c r="A11" s="15"/>
      <c r="C11" s="16"/>
      <c r="D11" s="16"/>
      <c r="E11" s="16"/>
      <c r="F11" s="16"/>
      <c r="G11" s="16"/>
      <c r="H11" s="16"/>
      <c r="I11" s="16"/>
      <c r="J11" s="16"/>
      <c r="K11" s="16"/>
      <c r="L11" s="16"/>
      <c r="M11" s="16"/>
      <c r="N11" s="16"/>
      <c r="O11" s="16"/>
      <c r="P11" s="16"/>
      <c r="Q11" s="16"/>
    </row>
    <row r="12" spans="1:17" ht="15" customHeight="1" x14ac:dyDescent="0.2">
      <c r="C12" s="100" t="s">
        <v>30</v>
      </c>
      <c r="D12" s="100"/>
      <c r="E12" s="100"/>
      <c r="F12" s="100"/>
      <c r="G12" s="100"/>
      <c r="H12" s="100"/>
      <c r="I12" s="100"/>
      <c r="J12" s="16"/>
      <c r="K12" s="100" t="s">
        <v>31</v>
      </c>
      <c r="L12" s="100"/>
      <c r="M12" s="100"/>
      <c r="N12" s="100"/>
      <c r="O12" s="100"/>
      <c r="P12" s="100"/>
      <c r="Q12" s="100"/>
    </row>
    <row r="13" spans="1:17" ht="15" customHeight="1" x14ac:dyDescent="0.2">
      <c r="C13" s="16"/>
      <c r="D13" s="16"/>
      <c r="E13" s="16"/>
      <c r="F13" s="16"/>
      <c r="G13" s="16"/>
      <c r="H13" s="16"/>
      <c r="I13" s="16"/>
      <c r="J13" s="16"/>
      <c r="K13" s="16"/>
      <c r="L13" s="16"/>
      <c r="M13" s="16"/>
      <c r="N13" s="16"/>
      <c r="O13" s="16"/>
      <c r="P13" s="16"/>
      <c r="Q13" s="16"/>
    </row>
    <row r="14" spans="1:17" s="41" customFormat="1" ht="12.75" customHeight="1" x14ac:dyDescent="0.25">
      <c r="C14" s="101" t="s">
        <v>115</v>
      </c>
      <c r="D14" s="101"/>
      <c r="E14" s="101" t="s">
        <v>114</v>
      </c>
      <c r="F14" s="101"/>
      <c r="G14" s="101" t="s">
        <v>116</v>
      </c>
      <c r="H14" s="101"/>
      <c r="I14" s="101"/>
      <c r="J14" s="80"/>
      <c r="K14" s="101" t="s">
        <v>115</v>
      </c>
      <c r="L14" s="101"/>
      <c r="M14" s="101" t="s">
        <v>114</v>
      </c>
      <c r="N14" s="101"/>
      <c r="O14" s="101" t="s">
        <v>116</v>
      </c>
      <c r="P14" s="101"/>
      <c r="Q14" s="101"/>
    </row>
    <row r="15" spans="1:17" s="41" customFormat="1" ht="12.75" customHeight="1" x14ac:dyDescent="0.25">
      <c r="C15" s="101"/>
      <c r="D15" s="101"/>
      <c r="E15" s="101"/>
      <c r="F15" s="101"/>
      <c r="G15" s="101"/>
      <c r="H15" s="101"/>
      <c r="I15" s="101"/>
      <c r="J15" s="80"/>
      <c r="K15" s="101"/>
      <c r="L15" s="101"/>
      <c r="M15" s="101"/>
      <c r="N15" s="101"/>
      <c r="O15" s="101"/>
      <c r="P15" s="101"/>
      <c r="Q15" s="101"/>
    </row>
    <row r="16" spans="1:17" s="41" customFormat="1" ht="12.75" customHeight="1" x14ac:dyDescent="0.25">
      <c r="C16" s="101"/>
      <c r="D16" s="101"/>
      <c r="E16" s="101"/>
      <c r="F16" s="101"/>
      <c r="G16" s="101"/>
      <c r="H16" s="101"/>
      <c r="I16" s="101"/>
      <c r="J16" s="80"/>
      <c r="K16" s="101"/>
      <c r="L16" s="101"/>
      <c r="M16" s="101"/>
      <c r="N16" s="101"/>
      <c r="O16" s="101"/>
      <c r="P16" s="101"/>
      <c r="Q16" s="101"/>
    </row>
    <row r="17" spans="1:17" s="41" customFormat="1" x14ac:dyDescent="0.25">
      <c r="A17" s="96" t="s">
        <v>32</v>
      </c>
      <c r="B17" s="98" t="s">
        <v>33</v>
      </c>
      <c r="C17" s="101"/>
      <c r="D17" s="101"/>
      <c r="E17" s="101"/>
      <c r="F17" s="101"/>
      <c r="G17" s="101"/>
      <c r="H17" s="101"/>
      <c r="I17" s="101"/>
      <c r="J17" s="81"/>
      <c r="K17" s="101"/>
      <c r="L17" s="101"/>
      <c r="M17" s="101"/>
      <c r="N17" s="101"/>
      <c r="O17" s="101"/>
      <c r="P17" s="101"/>
      <c r="Q17" s="101"/>
    </row>
    <row r="18" spans="1:17" x14ac:dyDescent="0.2">
      <c r="A18" s="97"/>
      <c r="B18" s="99"/>
      <c r="C18" s="17" t="s">
        <v>34</v>
      </c>
      <c r="D18" s="18" t="s">
        <v>35</v>
      </c>
      <c r="E18" s="17" t="s">
        <v>34</v>
      </c>
      <c r="F18" s="18" t="s">
        <v>35</v>
      </c>
      <c r="G18" s="17" t="s">
        <v>36</v>
      </c>
      <c r="H18" s="18" t="s">
        <v>35</v>
      </c>
      <c r="I18" s="18" t="s">
        <v>37</v>
      </c>
      <c r="J18" s="18"/>
      <c r="K18" s="17" t="s">
        <v>34</v>
      </c>
      <c r="L18" s="18" t="s">
        <v>35</v>
      </c>
      <c r="M18" s="17" t="s">
        <v>34</v>
      </c>
      <c r="N18" s="18" t="s">
        <v>35</v>
      </c>
      <c r="O18" s="17" t="s">
        <v>36</v>
      </c>
      <c r="P18" s="18" t="s">
        <v>35</v>
      </c>
      <c r="Q18" s="18" t="s">
        <v>37</v>
      </c>
    </row>
    <row r="19" spans="1:17" x14ac:dyDescent="0.2">
      <c r="A19" s="19" t="s">
        <v>0</v>
      </c>
      <c r="B19" s="19" t="s">
        <v>38</v>
      </c>
      <c r="C19" s="20">
        <v>22.138580322265625</v>
      </c>
      <c r="D19" s="21">
        <v>1.5944020748138428</v>
      </c>
      <c r="E19" s="20">
        <v>9.6797075271606445</v>
      </c>
      <c r="F19" s="21">
        <v>1.7822220325469971</v>
      </c>
      <c r="G19" s="20">
        <v>-12.458874702453613</v>
      </c>
      <c r="H19" s="21">
        <v>2.3924252986907959</v>
      </c>
      <c r="I19" s="22">
        <v>2.3100000134945731E-7</v>
      </c>
      <c r="J19" s="19"/>
      <c r="K19" s="20">
        <v>50.974281311035156</v>
      </c>
      <c r="L19" s="21">
        <v>1.8787827491760254</v>
      </c>
      <c r="M19" s="20">
        <v>63.663803100585938</v>
      </c>
      <c r="N19" s="21">
        <v>3.0220963954925537</v>
      </c>
      <c r="O19" s="20">
        <v>12.68952751159668</v>
      </c>
      <c r="P19" s="21">
        <v>3.560133695602417</v>
      </c>
      <c r="Q19" s="22">
        <v>3.8140299147926271E-4</v>
      </c>
    </row>
    <row r="20" spans="1:17" x14ac:dyDescent="0.2">
      <c r="A20" s="23" t="s">
        <v>1</v>
      </c>
      <c r="B20" s="23" t="s">
        <v>39</v>
      </c>
      <c r="C20" s="24">
        <v>28.018274307250977</v>
      </c>
      <c r="D20" s="25">
        <v>2.0099723339080811</v>
      </c>
      <c r="E20" s="24">
        <v>12.917141914367676</v>
      </c>
      <c r="F20" s="25">
        <v>2.2136914730072021</v>
      </c>
      <c r="G20" s="24">
        <v>-15.101133346557617</v>
      </c>
      <c r="H20" s="25">
        <v>2.9914407730102539</v>
      </c>
      <c r="I20" s="26">
        <v>5.2799998684349703E-7</v>
      </c>
      <c r="J20" s="23"/>
      <c r="K20" s="24">
        <v>39.825782775878906</v>
      </c>
      <c r="L20" s="25">
        <v>2.128450870513916</v>
      </c>
      <c r="M20" s="24">
        <v>62.142646789550781</v>
      </c>
      <c r="N20" s="25">
        <v>3.0717859268188477</v>
      </c>
      <c r="O20" s="24">
        <v>22.316862106323242</v>
      </c>
      <c r="P20" s="25">
        <v>3.738868236541748</v>
      </c>
      <c r="Q20" s="26">
        <v>3.0000000261765081E-9</v>
      </c>
    </row>
    <row r="21" spans="1:17" x14ac:dyDescent="0.2">
      <c r="A21" s="19" t="s">
        <v>2</v>
      </c>
      <c r="B21" s="19" t="s">
        <v>40</v>
      </c>
      <c r="C21" s="20">
        <v>37.742538452148438</v>
      </c>
      <c r="D21" s="21">
        <v>1.7852848768234253</v>
      </c>
      <c r="E21" s="20">
        <v>17.054204940795898</v>
      </c>
      <c r="F21" s="21">
        <v>2.2516744136810303</v>
      </c>
      <c r="G21" s="20">
        <v>-20.688333511352539</v>
      </c>
      <c r="H21" s="21">
        <v>2.8748509883880615</v>
      </c>
      <c r="I21" s="22">
        <v>0</v>
      </c>
      <c r="J21" s="19"/>
      <c r="K21" s="20">
        <v>34.897605895996094</v>
      </c>
      <c r="L21" s="21">
        <v>1.7497605085372925</v>
      </c>
      <c r="M21" s="20">
        <v>60.674320220947266</v>
      </c>
      <c r="N21" s="21">
        <v>2.9201300144195557</v>
      </c>
      <c r="O21" s="20">
        <v>25.77672004699707</v>
      </c>
      <c r="P21" s="21">
        <v>3.4057791233062744</v>
      </c>
      <c r="Q21" s="22">
        <v>0</v>
      </c>
    </row>
    <row r="22" spans="1:17" s="23" customFormat="1" x14ac:dyDescent="0.2">
      <c r="A22" s="23" t="s">
        <v>3</v>
      </c>
      <c r="B22" s="23" t="s">
        <v>41</v>
      </c>
      <c r="C22" s="24">
        <v>12.095966339111328</v>
      </c>
      <c r="D22" s="25">
        <v>1.3850842714309692</v>
      </c>
      <c r="E22" s="24">
        <v>5.9308042526245117</v>
      </c>
      <c r="F22" s="25">
        <v>1.4293240308761597</v>
      </c>
      <c r="G22" s="24">
        <v>-6.1651616096496582</v>
      </c>
      <c r="H22" s="25">
        <v>1.9912471771240234</v>
      </c>
      <c r="I22" s="26">
        <v>2.0132230129092932E-3</v>
      </c>
      <c r="K22" s="24">
        <v>72.239974975585938</v>
      </c>
      <c r="L22" s="25">
        <v>1.9170390367507935</v>
      </c>
      <c r="M22" s="24">
        <v>80.3460693359375</v>
      </c>
      <c r="N22" s="25">
        <v>2.5910091400146484</v>
      </c>
      <c r="O22" s="24">
        <v>8.1060981750488281</v>
      </c>
      <c r="P22" s="25">
        <v>3.2245793342590332</v>
      </c>
      <c r="Q22" s="26">
        <v>1.2092647142708302E-2</v>
      </c>
    </row>
    <row r="23" spans="1:17" s="23" customFormat="1" x14ac:dyDescent="0.2">
      <c r="A23" s="19" t="s">
        <v>5</v>
      </c>
      <c r="B23" s="19" t="s">
        <v>42</v>
      </c>
      <c r="C23" s="20">
        <v>43.635936737060547</v>
      </c>
      <c r="D23" s="21">
        <v>1.7482134103775024</v>
      </c>
      <c r="E23" s="20">
        <v>17.590976715087891</v>
      </c>
      <c r="F23" s="21">
        <v>2.540783166885376</v>
      </c>
      <c r="G23" s="20">
        <v>-26.044961929321289</v>
      </c>
      <c r="H23" s="21">
        <v>3.0855140686035156</v>
      </c>
      <c r="I23" s="22">
        <v>0</v>
      </c>
      <c r="J23" s="19"/>
      <c r="K23" s="20">
        <v>29.283348083496094</v>
      </c>
      <c r="L23" s="21">
        <v>1.6039010286331177</v>
      </c>
      <c r="M23" s="20">
        <v>52.513427734375</v>
      </c>
      <c r="N23" s="21">
        <v>3.2943942546844482</v>
      </c>
      <c r="O23" s="20">
        <v>23.230075836181641</v>
      </c>
      <c r="P23" s="21">
        <v>3.665736198425293</v>
      </c>
      <c r="Q23" s="22">
        <v>0</v>
      </c>
    </row>
    <row r="24" spans="1:17" s="23" customFormat="1" x14ac:dyDescent="0.2">
      <c r="A24" s="23" t="s">
        <v>6</v>
      </c>
      <c r="B24" s="23" t="s">
        <v>43</v>
      </c>
      <c r="C24" s="24">
        <v>16.0045166015625</v>
      </c>
      <c r="D24" s="25">
        <v>1.4116441011428833</v>
      </c>
      <c r="E24" s="24">
        <v>12.050251007080078</v>
      </c>
      <c r="F24" s="25">
        <v>2.1406416893005371</v>
      </c>
      <c r="G24" s="24">
        <v>-3.9542653560638428</v>
      </c>
      <c r="H24" s="25">
        <v>2.5653648376464844</v>
      </c>
      <c r="I24" s="26">
        <v>0.12352166324853897</v>
      </c>
      <c r="K24" s="24">
        <v>57.448959350585938</v>
      </c>
      <c r="L24" s="25">
        <v>1.9013112783432007</v>
      </c>
      <c r="M24" s="24">
        <v>67.085990905761719</v>
      </c>
      <c r="N24" s="25">
        <v>3.0220468044281006</v>
      </c>
      <c r="O24" s="24">
        <v>9.6370325088500977</v>
      </c>
      <c r="P24" s="25">
        <v>3.5720310211181641</v>
      </c>
      <c r="Q24" s="26">
        <v>7.0901568979024887E-3</v>
      </c>
    </row>
    <row r="25" spans="1:17" s="23" customFormat="1" x14ac:dyDescent="0.2">
      <c r="A25" s="19" t="s">
        <v>7</v>
      </c>
      <c r="B25" s="19" t="s">
        <v>44</v>
      </c>
      <c r="C25" s="20">
        <v>29.958185195922852</v>
      </c>
      <c r="D25" s="21">
        <v>1.6687039136886597</v>
      </c>
      <c r="E25" s="20">
        <v>19.52778434753418</v>
      </c>
      <c r="F25" s="21">
        <v>2.2287957668304443</v>
      </c>
      <c r="G25" s="20">
        <v>-10.430400848388672</v>
      </c>
      <c r="H25" s="21">
        <v>2.7854902744293213</v>
      </c>
      <c r="I25" s="22">
        <v>1.9028299720957875E-4</v>
      </c>
      <c r="J25" s="19"/>
      <c r="K25" s="20">
        <v>49.115657806396484</v>
      </c>
      <c r="L25" s="21">
        <v>1.8206874132156372</v>
      </c>
      <c r="M25" s="20">
        <v>63.229137420654297</v>
      </c>
      <c r="N25" s="21">
        <v>2.7111532688140869</v>
      </c>
      <c r="O25" s="20">
        <v>14.113481521606445</v>
      </c>
      <c r="P25" s="21">
        <v>3.2672133445739746</v>
      </c>
      <c r="Q25" s="22">
        <v>1.7065000065485947E-5</v>
      </c>
    </row>
    <row r="26" spans="1:17" s="23" customFormat="1" x14ac:dyDescent="0.2">
      <c r="A26" s="23" t="s">
        <v>8</v>
      </c>
      <c r="B26" s="23" t="s">
        <v>45</v>
      </c>
      <c r="C26" s="24">
        <v>23.118076324462891</v>
      </c>
      <c r="D26" s="25">
        <v>1.6862401962280273</v>
      </c>
      <c r="E26" s="24">
        <v>11.261783599853516</v>
      </c>
      <c r="F26" s="25">
        <v>1.5690052509307861</v>
      </c>
      <c r="G26" s="24">
        <v>-11.856292724609375</v>
      </c>
      <c r="H26" s="25">
        <v>2.3043210506439209</v>
      </c>
      <c r="I26" s="26">
        <v>3.1799999078430119E-7</v>
      </c>
      <c r="K26" s="24">
        <v>49.921005249023438</v>
      </c>
      <c r="L26" s="25">
        <v>2.0228133201599121</v>
      </c>
      <c r="M26" s="24">
        <v>69.090568542480469</v>
      </c>
      <c r="N26" s="25">
        <v>2.3297519683837891</v>
      </c>
      <c r="O26" s="24">
        <v>19.169563293457031</v>
      </c>
      <c r="P26" s="25">
        <v>3.0867414474487305</v>
      </c>
      <c r="Q26" s="26">
        <v>9.9999997171806854E-10</v>
      </c>
    </row>
    <row r="27" spans="1:17" s="23" customFormat="1" x14ac:dyDescent="0.2">
      <c r="A27" s="19" t="s">
        <v>4</v>
      </c>
      <c r="B27" s="19" t="s">
        <v>46</v>
      </c>
      <c r="C27" s="20">
        <v>15.915450096130371</v>
      </c>
      <c r="D27" s="21">
        <v>1.3399097919464111</v>
      </c>
      <c r="E27" s="20">
        <v>11.100543022155762</v>
      </c>
      <c r="F27" s="21">
        <v>1.8901822566986084</v>
      </c>
      <c r="G27" s="20">
        <v>-4.8149075508117676</v>
      </c>
      <c r="H27" s="21">
        <v>2.3179562091827393</v>
      </c>
      <c r="I27" s="22">
        <v>3.8019049912691116E-2</v>
      </c>
      <c r="J27" s="19"/>
      <c r="K27" s="20">
        <v>50.182937622070313</v>
      </c>
      <c r="L27" s="21">
        <v>1.8390311002731323</v>
      </c>
      <c r="M27" s="20">
        <v>68.571846008300781</v>
      </c>
      <c r="N27" s="21">
        <v>2.7572433948516846</v>
      </c>
      <c r="O27" s="20">
        <v>18.388912200927734</v>
      </c>
      <c r="P27" s="21">
        <v>3.3157494068145752</v>
      </c>
      <c r="Q27" s="22">
        <v>3.6999999508680048E-8</v>
      </c>
    </row>
    <row r="28" spans="1:17" s="23" customFormat="1" x14ac:dyDescent="0.2">
      <c r="A28" s="23" t="s">
        <v>9</v>
      </c>
      <c r="B28" s="23" t="s">
        <v>47</v>
      </c>
      <c r="C28" s="24">
        <v>9.8209743499755859</v>
      </c>
      <c r="D28" s="25">
        <v>1.5009614229202271</v>
      </c>
      <c r="E28" s="24">
        <v>1.7465833425521851</v>
      </c>
      <c r="F28" s="25">
        <v>0.79887676239013672</v>
      </c>
      <c r="G28" s="24">
        <v>-8.0743904113769531</v>
      </c>
      <c r="H28" s="25">
        <v>1.7010754346847534</v>
      </c>
      <c r="I28" s="26">
        <v>2.3479999526898609E-6</v>
      </c>
      <c r="K28" s="24">
        <v>73.914894104003906</v>
      </c>
      <c r="L28" s="25">
        <v>2.1989057064056396</v>
      </c>
      <c r="M28" s="24">
        <v>90.052780151367188</v>
      </c>
      <c r="N28" s="25">
        <v>1.5093255043029785</v>
      </c>
      <c r="O28" s="24">
        <v>16.137893676757813</v>
      </c>
      <c r="P28" s="25">
        <v>2.6682517528533936</v>
      </c>
      <c r="Q28" s="26">
        <v>1.9999999434361371E-9</v>
      </c>
    </row>
    <row r="29" spans="1:17" s="23" customFormat="1" x14ac:dyDescent="0.2">
      <c r="A29" s="19" t="s">
        <v>10</v>
      </c>
      <c r="B29" s="19" t="s">
        <v>48</v>
      </c>
      <c r="C29" s="20">
        <v>28.414407730102539</v>
      </c>
      <c r="D29" s="21">
        <v>1.8433504104614258</v>
      </c>
      <c r="E29" s="20">
        <v>14.25008487701416</v>
      </c>
      <c r="F29" s="21">
        <v>2.3331074714660645</v>
      </c>
      <c r="G29" s="20">
        <v>-14.164322853088379</v>
      </c>
      <c r="H29" s="21">
        <v>2.9748032093048096</v>
      </c>
      <c r="I29" s="22">
        <v>2.1949999791104347E-6</v>
      </c>
      <c r="J29" s="19"/>
      <c r="K29" s="20">
        <v>44.178871154785156</v>
      </c>
      <c r="L29" s="21">
        <v>1.9920190572738647</v>
      </c>
      <c r="M29" s="20">
        <v>60.364383697509766</v>
      </c>
      <c r="N29" s="21">
        <v>3.4913454055786133</v>
      </c>
      <c r="O29" s="20">
        <v>16.185512542724609</v>
      </c>
      <c r="P29" s="21">
        <v>4.0215024948120117</v>
      </c>
      <c r="Q29" s="22">
        <v>6.1181002820376307E-5</v>
      </c>
    </row>
    <row r="30" spans="1:17" s="23" customFormat="1" x14ac:dyDescent="0.2">
      <c r="A30" s="23" t="s">
        <v>117</v>
      </c>
      <c r="B30" s="23" t="s">
        <v>118</v>
      </c>
      <c r="C30" s="24">
        <v>12.926944732666016</v>
      </c>
      <c r="D30" s="25">
        <v>1.21934974193573</v>
      </c>
      <c r="E30" s="24">
        <v>6.5987405776977539</v>
      </c>
      <c r="F30" s="25">
        <v>1.5970853567123413</v>
      </c>
      <c r="G30" s="24">
        <v>-6.3282051086425781</v>
      </c>
      <c r="H30" s="25">
        <v>2.0102427005767822</v>
      </c>
      <c r="I30" s="26">
        <v>1.6893349820747972E-3</v>
      </c>
      <c r="K30" s="24">
        <v>73.852920532226563</v>
      </c>
      <c r="L30" s="25">
        <v>1.5721549987792969</v>
      </c>
      <c r="M30" s="24">
        <v>83.175392150878906</v>
      </c>
      <c r="N30" s="25">
        <v>2.4883019924163818</v>
      </c>
      <c r="O30" s="24">
        <v>9.3224706649780273</v>
      </c>
      <c r="P30" s="25">
        <v>2.9446561336517334</v>
      </c>
      <c r="Q30" s="26">
        <v>1.5895869582891464E-3</v>
      </c>
    </row>
    <row r="31" spans="1:17" s="23" customFormat="1" x14ac:dyDescent="0.2">
      <c r="A31" s="19" t="s">
        <v>11</v>
      </c>
      <c r="B31" s="19" t="s">
        <v>49</v>
      </c>
      <c r="C31" s="20">
        <v>13.591432571411133</v>
      </c>
      <c r="D31" s="21">
        <v>1.3370394706726074</v>
      </c>
      <c r="E31" s="20">
        <v>7.3118329048156738</v>
      </c>
      <c r="F31" s="21">
        <v>1.4610120058059692</v>
      </c>
      <c r="G31" s="20">
        <v>-6.279599666595459</v>
      </c>
      <c r="H31" s="21">
        <v>1.9813547134399414</v>
      </c>
      <c r="I31" s="22">
        <v>1.571701024658978E-3</v>
      </c>
      <c r="J31" s="19"/>
      <c r="K31" s="20">
        <v>63.666164398193359</v>
      </c>
      <c r="L31" s="21">
        <v>1.9172360897064209</v>
      </c>
      <c r="M31" s="20">
        <v>78.972572326660156</v>
      </c>
      <c r="N31" s="21">
        <v>2.3185214996337891</v>
      </c>
      <c r="O31" s="20">
        <v>15.306411743164063</v>
      </c>
      <c r="P31" s="21">
        <v>3.0098996162414551</v>
      </c>
      <c r="Q31" s="22">
        <v>4.3399998617132951E-7</v>
      </c>
    </row>
    <row r="32" spans="1:17" s="27" customFormat="1" x14ac:dyDescent="0.2">
      <c r="A32" s="23" t="s">
        <v>12</v>
      </c>
      <c r="B32" s="23" t="s">
        <v>50</v>
      </c>
      <c r="C32" s="24">
        <v>15.460356712341309</v>
      </c>
      <c r="D32" s="25">
        <v>1.6297256946563721</v>
      </c>
      <c r="E32" s="24">
        <v>6.9886641502380371</v>
      </c>
      <c r="F32" s="25">
        <v>1.4278103113174438</v>
      </c>
      <c r="G32" s="24">
        <v>-8.4716920852661133</v>
      </c>
      <c r="H32" s="25">
        <v>2.1675951480865479</v>
      </c>
      <c r="I32" s="26">
        <v>9.828699694480747E-5</v>
      </c>
      <c r="J32" s="23"/>
      <c r="K32" s="24">
        <v>58.600212097167969</v>
      </c>
      <c r="L32" s="25">
        <v>2.1681380271911621</v>
      </c>
      <c r="M32" s="24">
        <v>74.153831481933594</v>
      </c>
      <c r="N32" s="25">
        <v>2.6046967506408691</v>
      </c>
      <c r="O32" s="24">
        <v>15.553620338439941</v>
      </c>
      <c r="P32" s="25">
        <v>3.3903710842132568</v>
      </c>
      <c r="Q32" s="26">
        <v>4.9690002015267964E-6</v>
      </c>
    </row>
    <row r="33" spans="1:17" s="23" customFormat="1" x14ac:dyDescent="0.2">
      <c r="A33" s="19" t="s">
        <v>13</v>
      </c>
      <c r="B33" s="19" t="s">
        <v>51</v>
      </c>
      <c r="C33" s="20">
        <v>12.622987747192383</v>
      </c>
      <c r="D33" s="21">
        <v>1.421481728553772</v>
      </c>
      <c r="E33" s="20">
        <v>7.4800839424133301</v>
      </c>
      <c r="F33" s="21">
        <v>1.6058025360107422</v>
      </c>
      <c r="G33" s="20">
        <v>-5.1429042816162109</v>
      </c>
      <c r="H33" s="21">
        <v>2.1454620361328125</v>
      </c>
      <c r="I33" s="22">
        <v>1.6683857887983322E-2</v>
      </c>
      <c r="J33" s="19"/>
      <c r="K33" s="20">
        <v>69.661186218261719</v>
      </c>
      <c r="L33" s="21">
        <v>2.2771859169006348</v>
      </c>
      <c r="M33" s="20">
        <v>81.054389953613281</v>
      </c>
      <c r="N33" s="21">
        <v>2.273383617401123</v>
      </c>
      <c r="O33" s="20">
        <v>11.393200874328613</v>
      </c>
      <c r="P33" s="21">
        <v>3.2190666198730469</v>
      </c>
      <c r="Q33" s="22">
        <v>4.172300104983151E-4</v>
      </c>
    </row>
    <row r="34" spans="1:17" s="23" customFormat="1" x14ac:dyDescent="0.2">
      <c r="A34" s="23" t="s">
        <v>14</v>
      </c>
      <c r="B34" s="23" t="s">
        <v>52</v>
      </c>
      <c r="C34" s="24">
        <v>27.919759750366211</v>
      </c>
      <c r="D34" s="25">
        <v>1.7085584402084351</v>
      </c>
      <c r="E34" s="24">
        <v>15.680130958557129</v>
      </c>
      <c r="F34" s="25">
        <v>2.5333132743835449</v>
      </c>
      <c r="G34" s="24">
        <v>-12.239629745483398</v>
      </c>
      <c r="H34" s="25">
        <v>3.0570566654205322</v>
      </c>
      <c r="I34" s="26">
        <v>6.687499990221113E-5</v>
      </c>
      <c r="K34" s="24">
        <v>38.149486541748047</v>
      </c>
      <c r="L34" s="25">
        <v>1.8711235523223877</v>
      </c>
      <c r="M34" s="24">
        <v>59.209770202636719</v>
      </c>
      <c r="N34" s="25">
        <v>3.2470457553863525</v>
      </c>
      <c r="O34" s="24">
        <v>21.060285568237305</v>
      </c>
      <c r="P34" s="25">
        <v>3.7493422031402588</v>
      </c>
      <c r="Q34" s="26">
        <v>2.5000000292152436E-8</v>
      </c>
    </row>
    <row r="35" spans="1:17" s="23" customFormat="1" x14ac:dyDescent="0.2">
      <c r="A35" s="19" t="s">
        <v>15</v>
      </c>
      <c r="B35" s="19" t="s">
        <v>53</v>
      </c>
      <c r="C35" s="20">
        <v>48.747402191162109</v>
      </c>
      <c r="D35" s="21">
        <v>1.9402902126312256</v>
      </c>
      <c r="E35" s="20">
        <v>26.390439987182617</v>
      </c>
      <c r="F35" s="21">
        <v>2.7665510177612305</v>
      </c>
      <c r="G35" s="20">
        <v>-22.356964111328125</v>
      </c>
      <c r="H35" s="21">
        <v>3.3806998729705811</v>
      </c>
      <c r="I35" s="22">
        <v>0</v>
      </c>
      <c r="J35" s="19"/>
      <c r="K35" s="20">
        <v>29.336435317993164</v>
      </c>
      <c r="L35" s="21">
        <v>1.7775282859802246</v>
      </c>
      <c r="M35" s="20">
        <v>61.086696624755859</v>
      </c>
      <c r="N35" s="21">
        <v>3.0810770988464355</v>
      </c>
      <c r="O35" s="20">
        <v>31.750261306762695</v>
      </c>
      <c r="P35" s="21">
        <v>3.5587060451507568</v>
      </c>
      <c r="Q35" s="22">
        <v>0</v>
      </c>
    </row>
    <row r="36" spans="1:17" s="23" customFormat="1" x14ac:dyDescent="0.2">
      <c r="A36" s="23" t="s">
        <v>119</v>
      </c>
      <c r="B36" s="23" t="s">
        <v>120</v>
      </c>
      <c r="C36" s="24">
        <v>15.469243049621582</v>
      </c>
      <c r="D36" s="25">
        <v>1.392985463142395</v>
      </c>
      <c r="E36" s="24">
        <v>4.2102494239807129</v>
      </c>
      <c r="F36" s="25">
        <v>1.0774365663528442</v>
      </c>
      <c r="G36" s="24">
        <v>-11.258993148803711</v>
      </c>
      <c r="H36" s="25">
        <v>1.7618235349655151</v>
      </c>
      <c r="I36" s="26">
        <v>0</v>
      </c>
      <c r="K36" s="24">
        <v>66.2349853515625</v>
      </c>
      <c r="L36" s="25">
        <v>1.8239263296127319</v>
      </c>
      <c r="M36" s="24">
        <v>86.290382385253906</v>
      </c>
      <c r="N36" s="25">
        <v>1.8281277418136597</v>
      </c>
      <c r="O36" s="24">
        <v>20.055391311645508</v>
      </c>
      <c r="P36" s="25">
        <v>2.5835361480712891</v>
      </c>
      <c r="Q36" s="26">
        <v>0</v>
      </c>
    </row>
    <row r="37" spans="1:17" s="23" customFormat="1" x14ac:dyDescent="0.2">
      <c r="A37" s="19" t="s">
        <v>16</v>
      </c>
      <c r="B37" s="19" t="s">
        <v>54</v>
      </c>
      <c r="C37" s="20">
        <v>14.167967796325684</v>
      </c>
      <c r="D37" s="21">
        <v>1.5266979932785034</v>
      </c>
      <c r="E37" s="20">
        <v>5.3322954177856445</v>
      </c>
      <c r="F37" s="21">
        <v>1.7321139574050903</v>
      </c>
      <c r="G37" s="20">
        <v>-8.8356714248657227</v>
      </c>
      <c r="H37" s="21">
        <v>2.3098974227905273</v>
      </c>
      <c r="I37" s="22">
        <v>1.3803399633616209E-4</v>
      </c>
      <c r="J37" s="19"/>
      <c r="K37" s="20">
        <v>70.263534545898438</v>
      </c>
      <c r="L37" s="21">
        <v>1.9913301467895508</v>
      </c>
      <c r="M37" s="20">
        <v>84.717475891113281</v>
      </c>
      <c r="N37" s="21">
        <v>2.6179573535919189</v>
      </c>
      <c r="O37" s="20">
        <v>14.453944206237793</v>
      </c>
      <c r="P37" s="21">
        <v>3.2906584739685059</v>
      </c>
      <c r="Q37" s="22">
        <v>1.2290000086068176E-5</v>
      </c>
    </row>
    <row r="38" spans="1:17" s="23" customFormat="1" x14ac:dyDescent="0.2">
      <c r="A38" s="23" t="s">
        <v>17</v>
      </c>
      <c r="B38" s="23" t="s">
        <v>55</v>
      </c>
      <c r="C38" s="24">
        <v>10.199759483337402</v>
      </c>
      <c r="D38" s="25">
        <v>1.2447819709777832</v>
      </c>
      <c r="E38" s="24">
        <v>3.0036516189575195</v>
      </c>
      <c r="F38" s="25">
        <v>1.3284757137298584</v>
      </c>
      <c r="G38" s="24">
        <v>-7.196108341217041</v>
      </c>
      <c r="H38" s="25">
        <v>1.8213337659835815</v>
      </c>
      <c r="I38" s="26">
        <v>8.2883998402394354E-5</v>
      </c>
      <c r="K38" s="24">
        <v>70.122901916503906</v>
      </c>
      <c r="L38" s="25">
        <v>1.8008447885513306</v>
      </c>
      <c r="M38" s="24">
        <v>82.51922607421875</v>
      </c>
      <c r="N38" s="25">
        <v>2.3492560386657715</v>
      </c>
      <c r="O38" s="24">
        <v>12.396320343017578</v>
      </c>
      <c r="P38" s="25">
        <v>2.9613821506500244</v>
      </c>
      <c r="Q38" s="26">
        <v>3.0705999961355701E-5</v>
      </c>
    </row>
    <row r="39" spans="1:17" s="23" customFormat="1" x14ac:dyDescent="0.2">
      <c r="A39" s="19" t="s">
        <v>18</v>
      </c>
      <c r="B39" s="19" t="s">
        <v>56</v>
      </c>
      <c r="C39" s="20">
        <v>38.630489349365234</v>
      </c>
      <c r="D39" s="21">
        <v>1.8196715116500854</v>
      </c>
      <c r="E39" s="20">
        <v>17.77253532409668</v>
      </c>
      <c r="F39" s="21">
        <v>2.7691879272460938</v>
      </c>
      <c r="G39" s="20">
        <v>-20.857954025268555</v>
      </c>
      <c r="H39" s="21">
        <v>3.3149373531341553</v>
      </c>
      <c r="I39" s="22">
        <v>0</v>
      </c>
      <c r="J39" s="19"/>
      <c r="K39" s="20">
        <v>33.4825439453125</v>
      </c>
      <c r="L39" s="21">
        <v>1.764406681060791</v>
      </c>
      <c r="M39" s="20">
        <v>62.81964111328125</v>
      </c>
      <c r="N39" s="21">
        <v>3.5694246292114258</v>
      </c>
      <c r="O39" s="20">
        <v>29.33709716796875</v>
      </c>
      <c r="P39" s="21">
        <v>3.9833664894104004</v>
      </c>
      <c r="Q39" s="22">
        <v>0</v>
      </c>
    </row>
    <row r="40" spans="1:17" s="23" customFormat="1" x14ac:dyDescent="0.2">
      <c r="A40" s="28" t="s">
        <v>57</v>
      </c>
      <c r="B40" s="28" t="s">
        <v>58</v>
      </c>
      <c r="C40" s="29">
        <v>22.695202373322985</v>
      </c>
      <c r="D40" s="30" t="s">
        <v>59</v>
      </c>
      <c r="E40" s="29">
        <v>11.137070945331029</v>
      </c>
      <c r="F40" s="30" t="s">
        <v>59</v>
      </c>
      <c r="G40" s="29">
        <v>-11.55813175156003</v>
      </c>
      <c r="H40" s="30" t="s">
        <v>59</v>
      </c>
      <c r="I40" s="31" t="s">
        <v>59</v>
      </c>
      <c r="J40" s="32"/>
      <c r="K40" s="29">
        <v>53.588270913986932</v>
      </c>
      <c r="L40" s="30" t="s">
        <v>59</v>
      </c>
      <c r="M40" s="29">
        <v>71.03496914818173</v>
      </c>
      <c r="N40" s="30" t="s">
        <v>59</v>
      </c>
      <c r="O40" s="29">
        <v>17.446699187869118</v>
      </c>
      <c r="P40" s="30" t="s">
        <v>59</v>
      </c>
      <c r="Q40" s="31" t="s">
        <v>59</v>
      </c>
    </row>
    <row r="42" spans="1:17" x14ac:dyDescent="0.2">
      <c r="A42" s="33" t="s">
        <v>59</v>
      </c>
      <c r="B42" s="7" t="s">
        <v>60</v>
      </c>
    </row>
    <row r="43" spans="1:17" x14ac:dyDescent="0.2">
      <c r="A43" s="34" t="s">
        <v>61</v>
      </c>
      <c r="B43" s="7" t="s">
        <v>62</v>
      </c>
    </row>
    <row r="45" spans="1:17" x14ac:dyDescent="0.2">
      <c r="A45" s="33" t="s">
        <v>63</v>
      </c>
      <c r="B45" s="35" t="s">
        <v>103</v>
      </c>
    </row>
    <row r="46" spans="1:17" ht="12.75" customHeight="1" x14ac:dyDescent="0.2">
      <c r="A46" s="33"/>
      <c r="B46" s="7" t="s">
        <v>64</v>
      </c>
      <c r="C46" s="36"/>
      <c r="D46" s="36"/>
      <c r="E46" s="36"/>
      <c r="F46" s="36"/>
      <c r="G46" s="36"/>
      <c r="H46" s="36"/>
      <c r="I46" s="36"/>
      <c r="J46" s="36"/>
      <c r="K46" s="36"/>
      <c r="L46" s="36"/>
      <c r="M46" s="36"/>
      <c r="N46" s="36"/>
      <c r="O46" s="36"/>
      <c r="P46" s="36"/>
      <c r="Q46" s="36"/>
    </row>
    <row r="47" spans="1:17" x14ac:dyDescent="0.2">
      <c r="A47" s="33"/>
      <c r="C47" s="37"/>
      <c r="D47" s="37"/>
      <c r="E47" s="37"/>
      <c r="F47" s="37"/>
      <c r="G47" s="37"/>
      <c r="H47" s="37"/>
      <c r="I47" s="37"/>
      <c r="J47" s="37"/>
      <c r="K47" s="37"/>
      <c r="L47" s="37"/>
      <c r="M47" s="37"/>
      <c r="N47" s="37"/>
      <c r="O47" s="37"/>
      <c r="P47" s="37"/>
      <c r="Q47" s="37"/>
    </row>
  </sheetData>
  <mergeCells count="10">
    <mergeCell ref="A17:A18"/>
    <mergeCell ref="B17:B18"/>
    <mergeCell ref="C12:I12"/>
    <mergeCell ref="K12:Q12"/>
    <mergeCell ref="C14:D17"/>
    <mergeCell ref="E14:F17"/>
    <mergeCell ref="G14:I17"/>
    <mergeCell ref="K14:L17"/>
    <mergeCell ref="M14:N17"/>
    <mergeCell ref="O14:Q17"/>
  </mergeCells>
  <conditionalFormatting sqref="A19:Q40">
    <cfRule type="cellIs" dxfId="128" priority="20" operator="equal">
      <formula>"(u)"</formula>
    </cfRule>
  </conditionalFormatting>
  <conditionalFormatting sqref="O32:O35 O37:O39 G19:G39">
    <cfRule type="expression" dxfId="127" priority="19">
      <formula>I19&lt;0.05</formula>
    </cfRule>
  </conditionalFormatting>
  <conditionalFormatting sqref="Q32:Q35 Q37:Q40 I19:I40">
    <cfRule type="expression" dxfId="126" priority="17">
      <formula>I19&lt;0.05</formula>
    </cfRule>
  </conditionalFormatting>
  <conditionalFormatting sqref="P32:P35 P37:P40 H19:H40">
    <cfRule type="expression" dxfId="125" priority="18">
      <formula>I19&lt;0.05</formula>
    </cfRule>
  </conditionalFormatting>
  <conditionalFormatting sqref="O19:O39">
    <cfRule type="expression" dxfId="124" priority="16">
      <formula>Q19&lt;0.05</formula>
    </cfRule>
  </conditionalFormatting>
  <conditionalFormatting sqref="Q19:Q39">
    <cfRule type="expression" dxfId="123" priority="14">
      <formula>Q19&lt;0.05</formula>
    </cfRule>
  </conditionalFormatting>
  <conditionalFormatting sqref="P19:P39">
    <cfRule type="expression" dxfId="122" priority="15">
      <formula>Q19&lt;0.05</formula>
    </cfRule>
  </conditionalFormatting>
  <conditionalFormatting sqref="A29:Q29">
    <cfRule type="cellIs" dxfId="121" priority="13" operator="equal">
      <formula>"(u)"</formula>
    </cfRule>
  </conditionalFormatting>
  <conditionalFormatting sqref="G29">
    <cfRule type="expression" dxfId="120" priority="12">
      <formula>I29&lt;0.05</formula>
    </cfRule>
  </conditionalFormatting>
  <conditionalFormatting sqref="I29">
    <cfRule type="expression" dxfId="119" priority="10">
      <formula>I29&lt;0.05</formula>
    </cfRule>
  </conditionalFormatting>
  <conditionalFormatting sqref="H29">
    <cfRule type="expression" dxfId="118" priority="11">
      <formula>I29&lt;0.05</formula>
    </cfRule>
  </conditionalFormatting>
  <conditionalFormatting sqref="O29">
    <cfRule type="expression" dxfId="117" priority="9">
      <formula>Q29&lt;0.05</formula>
    </cfRule>
  </conditionalFormatting>
  <conditionalFormatting sqref="Q29">
    <cfRule type="expression" dxfId="116" priority="7">
      <formula>Q29&lt;0.05</formula>
    </cfRule>
  </conditionalFormatting>
  <conditionalFormatting sqref="P29">
    <cfRule type="expression" dxfId="115" priority="8">
      <formula>Q29&lt;0.05</formula>
    </cfRule>
  </conditionalFormatting>
  <conditionalFormatting sqref="C36:Q36">
    <cfRule type="cellIs" dxfId="114" priority="6" operator="equal">
      <formula>"(u)"</formula>
    </cfRule>
  </conditionalFormatting>
  <conditionalFormatting sqref="G36 O36">
    <cfRule type="expression" dxfId="113" priority="5">
      <formula>I36&lt;0.05</formula>
    </cfRule>
  </conditionalFormatting>
  <conditionalFormatting sqref="I36 Q36">
    <cfRule type="expression" dxfId="112" priority="3">
      <formula>I36&lt;0.05</formula>
    </cfRule>
  </conditionalFormatting>
  <conditionalFormatting sqref="H36 P36">
    <cfRule type="expression" dxfId="111" priority="4">
      <formula>I36&lt;0.05</formula>
    </cfRule>
  </conditionalFormatting>
  <conditionalFormatting sqref="A30:B30">
    <cfRule type="cellIs" dxfId="110" priority="2" operator="equal">
      <formula>"(u)"</formula>
    </cfRule>
  </conditionalFormatting>
  <conditionalFormatting sqref="A36:B36">
    <cfRule type="cellIs" dxfId="109" priority="1" operator="equal">
      <formula>"(u)"</formula>
    </cfRule>
  </conditionalFormatting>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7"/>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6384" width="9.140625" style="7"/>
  </cols>
  <sheetData>
    <row r="1" spans="1:17" s="4" customFormat="1" ht="15.75" customHeight="1" thickBot="1" x14ac:dyDescent="0.3">
      <c r="A1" s="1" t="s">
        <v>21</v>
      </c>
      <c r="B1" s="1"/>
      <c r="C1" s="1"/>
      <c r="D1" s="1"/>
      <c r="E1" s="1"/>
      <c r="F1" s="1"/>
      <c r="G1" s="2"/>
      <c r="H1" s="2"/>
      <c r="I1" s="2"/>
      <c r="J1" s="2"/>
      <c r="K1" s="2"/>
      <c r="L1" s="2"/>
      <c r="M1" s="2"/>
      <c r="N1" s="2"/>
      <c r="O1" s="2"/>
      <c r="P1" s="2"/>
      <c r="Q1" s="2"/>
    </row>
    <row r="2" spans="1:17" s="4" customFormat="1" ht="15.75" x14ac:dyDescent="0.25">
      <c r="A2" s="5" t="s">
        <v>22</v>
      </c>
    </row>
    <row r="3" spans="1:17" s="4" customFormat="1" x14ac:dyDescent="0.2">
      <c r="A3" s="6"/>
    </row>
    <row r="6" spans="1:17" x14ac:dyDescent="0.2">
      <c r="A6" s="12" t="s">
        <v>125</v>
      </c>
      <c r="B6" s="13" t="s">
        <v>27</v>
      </c>
      <c r="C6" s="13"/>
      <c r="D6" s="13"/>
      <c r="E6" s="13"/>
      <c r="F6" s="13"/>
      <c r="G6" s="13"/>
      <c r="H6" s="13"/>
      <c r="I6" s="13"/>
      <c r="J6" s="13"/>
      <c r="K6" s="13"/>
      <c r="L6" s="13"/>
      <c r="M6" s="13"/>
      <c r="N6" s="13"/>
      <c r="O6" s="13"/>
      <c r="P6" s="13"/>
      <c r="Q6" s="13"/>
    </row>
    <row r="7" spans="1:17" x14ac:dyDescent="0.2">
      <c r="B7" s="14" t="s">
        <v>111</v>
      </c>
      <c r="C7" s="14"/>
      <c r="D7" s="14"/>
      <c r="E7" s="14"/>
      <c r="F7" s="14"/>
      <c r="G7" s="14"/>
      <c r="H7" s="14"/>
      <c r="I7" s="14"/>
      <c r="J7" s="14"/>
      <c r="K7" s="14"/>
      <c r="L7" s="14"/>
      <c r="M7" s="14"/>
      <c r="N7" s="14"/>
      <c r="O7" s="14"/>
      <c r="P7" s="14"/>
      <c r="Q7" s="14"/>
    </row>
    <row r="8" spans="1:17" x14ac:dyDescent="0.2">
      <c r="B8" s="15">
        <v>2018</v>
      </c>
    </row>
    <row r="9" spans="1:17" x14ac:dyDescent="0.2">
      <c r="A9" s="15"/>
    </row>
    <row r="10" spans="1:17" x14ac:dyDescent="0.2">
      <c r="A10" s="15"/>
      <c r="C10" s="13"/>
      <c r="D10" s="13"/>
      <c r="E10" s="13"/>
      <c r="F10" s="13"/>
      <c r="G10" s="13"/>
      <c r="H10" s="13"/>
      <c r="I10" s="13"/>
      <c r="J10" s="13"/>
      <c r="K10" s="13"/>
      <c r="L10" s="13"/>
      <c r="M10" s="13"/>
      <c r="N10" s="13"/>
      <c r="O10" s="13"/>
      <c r="P10" s="13"/>
      <c r="Q10" s="13"/>
    </row>
    <row r="11" spans="1:17" x14ac:dyDescent="0.2">
      <c r="A11" s="15"/>
      <c r="C11" s="16"/>
      <c r="D11" s="16"/>
      <c r="E11" s="16"/>
      <c r="F11" s="16"/>
      <c r="G11" s="16"/>
      <c r="H11" s="16"/>
      <c r="I11" s="16"/>
      <c r="J11" s="16"/>
      <c r="K11" s="16"/>
      <c r="L11" s="16"/>
      <c r="M11" s="16"/>
      <c r="N11" s="16"/>
      <c r="O11" s="16"/>
      <c r="P11" s="16"/>
      <c r="Q11" s="16"/>
    </row>
    <row r="12" spans="1:17" ht="15" customHeight="1" x14ac:dyDescent="0.2">
      <c r="C12" s="100" t="s">
        <v>30</v>
      </c>
      <c r="D12" s="100"/>
      <c r="E12" s="100"/>
      <c r="F12" s="100"/>
      <c r="G12" s="100"/>
      <c r="H12" s="100"/>
      <c r="I12" s="100"/>
      <c r="J12" s="16"/>
      <c r="K12" s="100" t="s">
        <v>31</v>
      </c>
      <c r="L12" s="100"/>
      <c r="M12" s="100"/>
      <c r="N12" s="100"/>
      <c r="O12" s="100"/>
      <c r="P12" s="100"/>
      <c r="Q12" s="100"/>
    </row>
    <row r="13" spans="1:17" ht="15" customHeight="1" x14ac:dyDescent="0.2">
      <c r="C13" s="16"/>
      <c r="D13" s="16"/>
      <c r="E13" s="16"/>
      <c r="F13" s="16"/>
      <c r="G13" s="16"/>
      <c r="H13" s="16"/>
      <c r="I13" s="16"/>
      <c r="J13" s="16"/>
      <c r="K13" s="16"/>
      <c r="L13" s="16"/>
      <c r="M13" s="16"/>
      <c r="N13" s="16"/>
      <c r="O13" s="16"/>
      <c r="P13" s="16"/>
      <c r="Q13" s="16"/>
    </row>
    <row r="14" spans="1:17" s="41" customFormat="1" ht="12.75" customHeight="1" x14ac:dyDescent="0.25">
      <c r="C14" s="101" t="s">
        <v>115</v>
      </c>
      <c r="D14" s="101"/>
      <c r="E14" s="101" t="s">
        <v>114</v>
      </c>
      <c r="F14" s="101"/>
      <c r="G14" s="101" t="s">
        <v>116</v>
      </c>
      <c r="H14" s="101"/>
      <c r="I14" s="101"/>
      <c r="J14" s="80"/>
      <c r="K14" s="101" t="s">
        <v>115</v>
      </c>
      <c r="L14" s="101"/>
      <c r="M14" s="101" t="s">
        <v>114</v>
      </c>
      <c r="N14" s="101"/>
      <c r="O14" s="101" t="s">
        <v>116</v>
      </c>
      <c r="P14" s="101"/>
      <c r="Q14" s="101"/>
    </row>
    <row r="15" spans="1:17" s="41" customFormat="1" ht="12.75" customHeight="1" x14ac:dyDescent="0.25">
      <c r="C15" s="101"/>
      <c r="D15" s="101"/>
      <c r="E15" s="101"/>
      <c r="F15" s="101"/>
      <c r="G15" s="101"/>
      <c r="H15" s="101"/>
      <c r="I15" s="101"/>
      <c r="J15" s="80"/>
      <c r="K15" s="101"/>
      <c r="L15" s="101"/>
      <c r="M15" s="101"/>
      <c r="N15" s="101"/>
      <c r="O15" s="101"/>
      <c r="P15" s="101"/>
      <c r="Q15" s="101"/>
    </row>
    <row r="16" spans="1:17" s="41" customFormat="1" ht="12.75" customHeight="1" x14ac:dyDescent="0.25">
      <c r="C16" s="101"/>
      <c r="D16" s="101"/>
      <c r="E16" s="101"/>
      <c r="F16" s="101"/>
      <c r="G16" s="101"/>
      <c r="H16" s="101"/>
      <c r="I16" s="101"/>
      <c r="J16" s="80"/>
      <c r="K16" s="101"/>
      <c r="L16" s="101"/>
      <c r="M16" s="101"/>
      <c r="N16" s="101"/>
      <c r="O16" s="101"/>
      <c r="P16" s="101"/>
      <c r="Q16" s="101"/>
    </row>
    <row r="17" spans="1:17" s="41" customFormat="1" x14ac:dyDescent="0.25">
      <c r="A17" s="96" t="s">
        <v>32</v>
      </c>
      <c r="B17" s="98" t="s">
        <v>33</v>
      </c>
      <c r="C17" s="101"/>
      <c r="D17" s="101"/>
      <c r="E17" s="101"/>
      <c r="F17" s="101"/>
      <c r="G17" s="101"/>
      <c r="H17" s="101"/>
      <c r="I17" s="101"/>
      <c r="J17" s="81"/>
      <c r="K17" s="101"/>
      <c r="L17" s="101"/>
      <c r="M17" s="101"/>
      <c r="N17" s="101"/>
      <c r="O17" s="101"/>
      <c r="P17" s="101"/>
      <c r="Q17" s="101"/>
    </row>
    <row r="18" spans="1:17" x14ac:dyDescent="0.2">
      <c r="A18" s="97"/>
      <c r="B18" s="99"/>
      <c r="C18" s="17" t="s">
        <v>34</v>
      </c>
      <c r="D18" s="18" t="s">
        <v>35</v>
      </c>
      <c r="E18" s="17" t="s">
        <v>34</v>
      </c>
      <c r="F18" s="18" t="s">
        <v>35</v>
      </c>
      <c r="G18" s="17" t="s">
        <v>36</v>
      </c>
      <c r="H18" s="18" t="s">
        <v>35</v>
      </c>
      <c r="I18" s="18" t="s">
        <v>37</v>
      </c>
      <c r="J18" s="18"/>
      <c r="K18" s="17" t="s">
        <v>34</v>
      </c>
      <c r="L18" s="18" t="s">
        <v>35</v>
      </c>
      <c r="M18" s="17" t="s">
        <v>34</v>
      </c>
      <c r="N18" s="18" t="s">
        <v>35</v>
      </c>
      <c r="O18" s="17" t="s">
        <v>36</v>
      </c>
      <c r="P18" s="18" t="s">
        <v>35</v>
      </c>
      <c r="Q18" s="18" t="s">
        <v>37</v>
      </c>
    </row>
    <row r="19" spans="1:17" x14ac:dyDescent="0.2">
      <c r="A19" s="19" t="s">
        <v>0</v>
      </c>
      <c r="B19" s="19" t="s">
        <v>38</v>
      </c>
      <c r="C19" s="20">
        <v>66.522857666015625</v>
      </c>
      <c r="D19" s="21">
        <v>1.7551862001419067</v>
      </c>
      <c r="E19" s="20">
        <v>62.498645782470703</v>
      </c>
      <c r="F19" s="21">
        <v>3.0375328063964844</v>
      </c>
      <c r="G19" s="20">
        <v>-4.0242023468017578</v>
      </c>
      <c r="H19" s="21">
        <v>3.5097885131835938</v>
      </c>
      <c r="I19" s="22">
        <v>0.25182598829269409</v>
      </c>
      <c r="J19" s="19"/>
      <c r="K19" s="20">
        <v>15.44511604309082</v>
      </c>
      <c r="L19" s="21">
        <v>1.3072713613510132</v>
      </c>
      <c r="M19" s="20">
        <v>20.827667236328125</v>
      </c>
      <c r="N19" s="21">
        <v>2.5320494174957275</v>
      </c>
      <c r="O19" s="20">
        <v>5.3825511932373047</v>
      </c>
      <c r="P19" s="21">
        <v>2.8509135246276855</v>
      </c>
      <c r="Q19" s="22">
        <v>5.9303969144821167E-2</v>
      </c>
    </row>
    <row r="20" spans="1:17" x14ac:dyDescent="0.2">
      <c r="A20" s="23" t="s">
        <v>1</v>
      </c>
      <c r="B20" s="23" t="s">
        <v>39</v>
      </c>
      <c r="C20" s="24">
        <v>56.126308441162109</v>
      </c>
      <c r="D20" s="25">
        <v>2.1620252132415771</v>
      </c>
      <c r="E20" s="24">
        <v>59.818374633789063</v>
      </c>
      <c r="F20" s="25">
        <v>3.1145868301391602</v>
      </c>
      <c r="G20" s="24">
        <v>3.6920645236968994</v>
      </c>
      <c r="H20" s="25">
        <v>3.7931973934173584</v>
      </c>
      <c r="I20" s="26">
        <v>0.33061417937278748</v>
      </c>
      <c r="J20" s="23"/>
      <c r="K20" s="24">
        <v>16.446197509765625</v>
      </c>
      <c r="L20" s="25">
        <v>1.4972385168075562</v>
      </c>
      <c r="M20" s="24">
        <v>15.586851119995117</v>
      </c>
      <c r="N20" s="25">
        <v>2.0823831558227539</v>
      </c>
      <c r="O20" s="24">
        <v>-0.85934561491012573</v>
      </c>
      <c r="P20" s="25">
        <v>2.5659596920013428</v>
      </c>
      <c r="Q20" s="26">
        <v>0.73776715993881226</v>
      </c>
    </row>
    <row r="21" spans="1:17" x14ac:dyDescent="0.2">
      <c r="A21" s="19" t="s">
        <v>2</v>
      </c>
      <c r="B21" s="19" t="s">
        <v>40</v>
      </c>
      <c r="C21" s="20">
        <v>57.498977661132813</v>
      </c>
      <c r="D21" s="21">
        <v>1.8162691593170166</v>
      </c>
      <c r="E21" s="20">
        <v>66.627098083496094</v>
      </c>
      <c r="F21" s="21">
        <v>2.8082373142242432</v>
      </c>
      <c r="G21" s="20">
        <v>9.128117561340332</v>
      </c>
      <c r="H21" s="21">
        <v>3.345919132232666</v>
      </c>
      <c r="I21" s="22">
        <v>6.4755561761558056E-3</v>
      </c>
      <c r="J21" s="19"/>
      <c r="K21" s="20">
        <v>18.851396560668945</v>
      </c>
      <c r="L21" s="21">
        <v>1.431761622428894</v>
      </c>
      <c r="M21" s="20">
        <v>16.915607452392578</v>
      </c>
      <c r="N21" s="21">
        <v>2.2363169193267822</v>
      </c>
      <c r="O21" s="20">
        <v>-1.9357876777648926</v>
      </c>
      <c r="P21" s="21">
        <v>2.6565861701965332</v>
      </c>
      <c r="Q21" s="22">
        <v>0.46636286377906799</v>
      </c>
    </row>
    <row r="22" spans="1:17" s="23" customFormat="1" x14ac:dyDescent="0.2">
      <c r="A22" s="23" t="s">
        <v>3</v>
      </c>
      <c r="B22" s="23" t="s">
        <v>41</v>
      </c>
      <c r="C22" s="24">
        <v>82.551116943359375</v>
      </c>
      <c r="D22" s="25">
        <v>1.7483850717544556</v>
      </c>
      <c r="E22" s="24">
        <v>83.44183349609375</v>
      </c>
      <c r="F22" s="25">
        <v>2.4971680641174316</v>
      </c>
      <c r="G22" s="24">
        <v>0.89072191715240479</v>
      </c>
      <c r="H22" s="25">
        <v>3.049793004989624</v>
      </c>
      <c r="I22" s="26">
        <v>0.77029925584793091</v>
      </c>
      <c r="K22" s="24">
        <v>10.461908340454102</v>
      </c>
      <c r="L22" s="25">
        <v>1.4067729711532593</v>
      </c>
      <c r="M22" s="24">
        <v>12.439719200134277</v>
      </c>
      <c r="N22" s="25">
        <v>2.2779254913330078</v>
      </c>
      <c r="O22" s="24">
        <v>1.9778109788894653</v>
      </c>
      <c r="P22" s="25">
        <v>2.6785333156585693</v>
      </c>
      <c r="Q22" s="26">
        <v>0.46044239401817322</v>
      </c>
    </row>
    <row r="23" spans="1:17" s="23" customFormat="1" x14ac:dyDescent="0.2">
      <c r="A23" s="19" t="s">
        <v>5</v>
      </c>
      <c r="B23" s="19" t="s">
        <v>42</v>
      </c>
      <c r="C23" s="20">
        <v>51.597003936767578</v>
      </c>
      <c r="D23" s="21">
        <v>1.7624443769454956</v>
      </c>
      <c r="E23" s="20">
        <v>46.910114288330078</v>
      </c>
      <c r="F23" s="21">
        <v>3.2899730205535889</v>
      </c>
      <c r="G23" s="20">
        <v>-4.6868877410888672</v>
      </c>
      <c r="H23" s="21">
        <v>3.7339897155761719</v>
      </c>
      <c r="I23" s="22">
        <v>0.20968487858772278</v>
      </c>
      <c r="J23" s="19"/>
      <c r="K23" s="20">
        <v>23.814395904541016</v>
      </c>
      <c r="L23" s="21">
        <v>1.5018826723098755</v>
      </c>
      <c r="M23" s="20">
        <v>30.998668670654297</v>
      </c>
      <c r="N23" s="21">
        <v>3.0590376853942871</v>
      </c>
      <c r="O23" s="20">
        <v>7.1842746734619141</v>
      </c>
      <c r="P23" s="21">
        <v>3.4093725681304932</v>
      </c>
      <c r="Q23" s="22">
        <v>3.5333987325429916E-2</v>
      </c>
    </row>
    <row r="24" spans="1:17" s="23" customFormat="1" x14ac:dyDescent="0.2">
      <c r="A24" s="23" t="s">
        <v>6</v>
      </c>
      <c r="B24" s="23" t="s">
        <v>43</v>
      </c>
      <c r="C24" s="24">
        <v>48.593818664550781</v>
      </c>
      <c r="D24" s="25">
        <v>1.9170567989349365</v>
      </c>
      <c r="E24" s="24">
        <v>48.206623077392578</v>
      </c>
      <c r="F24" s="25">
        <v>3.1878132820129395</v>
      </c>
      <c r="G24" s="24">
        <v>-0.38719502091407776</v>
      </c>
      <c r="H24" s="25">
        <v>3.7215466499328613</v>
      </c>
      <c r="I24" s="26">
        <v>0.91715651750564575</v>
      </c>
      <c r="K24" s="24">
        <v>18.036872863769531</v>
      </c>
      <c r="L24" s="25">
        <v>1.4960720539093018</v>
      </c>
      <c r="M24" s="24">
        <v>14.754627227783203</v>
      </c>
      <c r="N24" s="25">
        <v>2.3933534622192383</v>
      </c>
      <c r="O24" s="24">
        <v>-3.2822442054748535</v>
      </c>
      <c r="P24" s="25">
        <v>2.8237662315368652</v>
      </c>
      <c r="Q24" s="26">
        <v>0.24535351991653442</v>
      </c>
    </row>
    <row r="25" spans="1:17" s="23" customFormat="1" x14ac:dyDescent="0.2">
      <c r="A25" s="19" t="s">
        <v>7</v>
      </c>
      <c r="B25" s="19" t="s">
        <v>44</v>
      </c>
      <c r="C25" s="20">
        <v>62.117721557617188</v>
      </c>
      <c r="D25" s="21">
        <v>1.7684051990509033</v>
      </c>
      <c r="E25" s="20">
        <v>56.444679260253906</v>
      </c>
      <c r="F25" s="21">
        <v>2.7775435447692871</v>
      </c>
      <c r="G25" s="20">
        <v>-5.673039436340332</v>
      </c>
      <c r="H25" s="21">
        <v>3.2941751480102539</v>
      </c>
      <c r="I25" s="22">
        <v>8.5330799221992493E-2</v>
      </c>
      <c r="J25" s="19"/>
      <c r="K25" s="20">
        <v>18.333377838134766</v>
      </c>
      <c r="L25" s="21">
        <v>1.4132816791534424</v>
      </c>
      <c r="M25" s="20">
        <v>25.431896209716797</v>
      </c>
      <c r="N25" s="21">
        <v>2.4341037273406982</v>
      </c>
      <c r="O25" s="20">
        <v>7.0985174179077148</v>
      </c>
      <c r="P25" s="21">
        <v>2.8158888816833496</v>
      </c>
      <c r="Q25" s="22">
        <v>1.1849687434732914E-2</v>
      </c>
    </row>
    <row r="26" spans="1:17" s="23" customFormat="1" x14ac:dyDescent="0.2">
      <c r="A26" s="23" t="s">
        <v>8</v>
      </c>
      <c r="B26" s="23" t="s">
        <v>45</v>
      </c>
      <c r="C26" s="24">
        <v>66.946434020996094</v>
      </c>
      <c r="D26" s="25">
        <v>1.9022938013076782</v>
      </c>
      <c r="E26" s="24">
        <v>72.587791442871094</v>
      </c>
      <c r="F26" s="25">
        <v>2.1970043182373047</v>
      </c>
      <c r="G26" s="24">
        <v>5.6413488388061523</v>
      </c>
      <c r="H26" s="25">
        <v>2.9074132442474365</v>
      </c>
      <c r="I26" s="26">
        <v>5.2601214498281479E-2</v>
      </c>
      <c r="K26" s="24">
        <v>14.685998916625977</v>
      </c>
      <c r="L26" s="25">
        <v>1.4205343723297119</v>
      </c>
      <c r="M26" s="24">
        <v>15.23883056640625</v>
      </c>
      <c r="N26" s="25">
        <v>1.7538176774978638</v>
      </c>
      <c r="O26" s="24">
        <v>0.55283141136169434</v>
      </c>
      <c r="P26" s="25">
        <v>2.2579457759857178</v>
      </c>
      <c r="Q26" s="26">
        <v>0.80662858486175537</v>
      </c>
    </row>
    <row r="27" spans="1:17" s="23" customFormat="1" x14ac:dyDescent="0.2">
      <c r="A27" s="19" t="s">
        <v>4</v>
      </c>
      <c r="B27" s="19" t="s">
        <v>46</v>
      </c>
      <c r="C27" s="20">
        <v>53.582126617431641</v>
      </c>
      <c r="D27" s="21">
        <v>1.8331959247589111</v>
      </c>
      <c r="E27" s="20">
        <v>62.676685333251953</v>
      </c>
      <c r="F27" s="21">
        <v>2.8578639030456543</v>
      </c>
      <c r="G27" s="20">
        <v>9.0945568084716797</v>
      </c>
      <c r="H27" s="21">
        <v>3.3967990875244141</v>
      </c>
      <c r="I27" s="22">
        <v>7.5332671403884888E-3</v>
      </c>
      <c r="J27" s="19"/>
      <c r="K27" s="20">
        <v>17.491886138916016</v>
      </c>
      <c r="L27" s="21">
        <v>1.3907796144485474</v>
      </c>
      <c r="M27" s="20">
        <v>13.89436149597168</v>
      </c>
      <c r="N27" s="21">
        <v>2.0593883991241455</v>
      </c>
      <c r="O27" s="20">
        <v>-3.5975246429443359</v>
      </c>
      <c r="P27" s="21">
        <v>2.4861295223236084</v>
      </c>
      <c r="Q27" s="22">
        <v>0.14817878603935242</v>
      </c>
    </row>
    <row r="28" spans="1:17" s="23" customFormat="1" x14ac:dyDescent="0.2">
      <c r="A28" s="23" t="s">
        <v>9</v>
      </c>
      <c r="B28" s="23" t="s">
        <v>47</v>
      </c>
      <c r="C28" s="24">
        <v>77.291580200195313</v>
      </c>
      <c r="D28" s="25">
        <v>2.0586402416229248</v>
      </c>
      <c r="E28" s="24">
        <v>78.35137939453125</v>
      </c>
      <c r="F28" s="25">
        <v>2.1704738140106201</v>
      </c>
      <c r="G28" s="24">
        <v>1.0597944259643555</v>
      </c>
      <c r="H28" s="25">
        <v>2.9928092956542969</v>
      </c>
      <c r="I28" s="26">
        <v>0.72332340478897095</v>
      </c>
      <c r="K28" s="24">
        <v>6.2932310104370117</v>
      </c>
      <c r="L28" s="25">
        <v>1.25840163230896</v>
      </c>
      <c r="M28" s="24">
        <v>6.1762652397155762</v>
      </c>
      <c r="N28" s="25">
        <v>1.2575095891952515</v>
      </c>
      <c r="O28" s="24">
        <v>-0.11696620285511017</v>
      </c>
      <c r="P28" s="25">
        <v>1.7798080444335938</v>
      </c>
      <c r="Q28" s="26">
        <v>0.94761425256729126</v>
      </c>
    </row>
    <row r="29" spans="1:17" s="23" customFormat="1" x14ac:dyDescent="0.2">
      <c r="A29" s="19" t="s">
        <v>10</v>
      </c>
      <c r="B29" s="19" t="s">
        <v>48</v>
      </c>
      <c r="C29" s="20">
        <v>62.641559600830078</v>
      </c>
      <c r="D29" s="21">
        <v>2.0109717845916748</v>
      </c>
      <c r="E29" s="20">
        <v>70.516937255859375</v>
      </c>
      <c r="F29" s="21">
        <v>3.091106653213501</v>
      </c>
      <c r="G29" s="20">
        <v>7.8753776550292969</v>
      </c>
      <c r="H29" s="21">
        <v>3.689368724822998</v>
      </c>
      <c r="I29" s="22">
        <v>3.3026300370693207E-2</v>
      </c>
      <c r="J29" s="19"/>
      <c r="K29" s="20">
        <v>15.118464469909668</v>
      </c>
      <c r="L29" s="21">
        <v>1.4600152969360352</v>
      </c>
      <c r="M29" s="20">
        <v>16.129898071289063</v>
      </c>
      <c r="N29" s="21">
        <v>2.3552541732788086</v>
      </c>
      <c r="O29" s="20">
        <v>1.0114331245422363</v>
      </c>
      <c r="P29" s="21">
        <v>2.7723495960235596</v>
      </c>
      <c r="Q29" s="22">
        <v>0.71531349420547485</v>
      </c>
    </row>
    <row r="30" spans="1:17" s="23" customFormat="1" x14ac:dyDescent="0.2">
      <c r="A30" s="23" t="s">
        <v>117</v>
      </c>
      <c r="B30" s="23" t="s">
        <v>118</v>
      </c>
      <c r="C30" s="24">
        <v>66.218093872070313</v>
      </c>
      <c r="D30" s="25">
        <v>1.6790555715560913</v>
      </c>
      <c r="E30" s="24">
        <v>64.410652160644531</v>
      </c>
      <c r="F30" s="25">
        <v>3.2199196815490723</v>
      </c>
      <c r="G30" s="24">
        <v>-1.8074396848678589</v>
      </c>
      <c r="H30" s="25">
        <v>3.6330156326293945</v>
      </c>
      <c r="I30" s="26">
        <v>0.61893552541732788</v>
      </c>
      <c r="K30" s="24">
        <v>12.996999740600586</v>
      </c>
      <c r="L30" s="25">
        <v>1.1867073774337769</v>
      </c>
      <c r="M30" s="24">
        <v>18.167472839355469</v>
      </c>
      <c r="N30" s="25">
        <v>2.6105918884277344</v>
      </c>
      <c r="O30" s="24">
        <v>5.1704721450805664</v>
      </c>
      <c r="P30" s="25">
        <v>2.868929386138916</v>
      </c>
      <c r="Q30" s="26">
        <v>7.1789413690567017E-2</v>
      </c>
    </row>
    <row r="31" spans="1:17" s="23" customFormat="1" x14ac:dyDescent="0.2">
      <c r="A31" s="19" t="s">
        <v>11</v>
      </c>
      <c r="B31" s="19" t="s">
        <v>49</v>
      </c>
      <c r="C31" s="20">
        <v>79.925331115722656</v>
      </c>
      <c r="D31" s="21">
        <v>1.5769037008285522</v>
      </c>
      <c r="E31" s="20">
        <v>79.587295532226563</v>
      </c>
      <c r="F31" s="21">
        <v>2.2639143466949463</v>
      </c>
      <c r="G31" s="20">
        <v>-0.33804351091384888</v>
      </c>
      <c r="H31" s="21">
        <v>2.7602167129516602</v>
      </c>
      <c r="I31" s="22">
        <v>0.90255016088485718</v>
      </c>
      <c r="J31" s="19"/>
      <c r="K31" s="20">
        <v>7.1135005950927734</v>
      </c>
      <c r="L31" s="21">
        <v>1.0261411666870117</v>
      </c>
      <c r="M31" s="20">
        <v>10.977266311645508</v>
      </c>
      <c r="N31" s="21">
        <v>1.7482529878616333</v>
      </c>
      <c r="O31" s="20">
        <v>3.8637657165527344</v>
      </c>
      <c r="P31" s="21">
        <v>2.0280678272247314</v>
      </c>
      <c r="Q31" s="22">
        <v>5.703224241733551E-2</v>
      </c>
    </row>
    <row r="32" spans="1:17" s="27" customFormat="1" x14ac:dyDescent="0.2">
      <c r="A32" s="23" t="s">
        <v>12</v>
      </c>
      <c r="B32" s="23" t="s">
        <v>50</v>
      </c>
      <c r="C32" s="24">
        <v>62.838333129882813</v>
      </c>
      <c r="D32" s="25">
        <v>2.1020450592041016</v>
      </c>
      <c r="E32" s="24">
        <v>60.111850738525391</v>
      </c>
      <c r="F32" s="25">
        <v>2.7287716865539551</v>
      </c>
      <c r="G32" s="24">
        <v>-2.7264816761016846</v>
      </c>
      <c r="H32" s="25">
        <v>3.4459314346313477</v>
      </c>
      <c r="I32" s="26">
        <v>0.4289780855178833</v>
      </c>
      <c r="J32" s="23"/>
      <c r="K32" s="24">
        <v>19.735433578491211</v>
      </c>
      <c r="L32" s="25">
        <v>1.6814734935760498</v>
      </c>
      <c r="M32" s="24">
        <v>22.276575088500977</v>
      </c>
      <c r="N32" s="25">
        <v>2.3663253784179688</v>
      </c>
      <c r="O32" s="24">
        <v>2.5411422252655029</v>
      </c>
      <c r="P32" s="25">
        <v>2.9040844440460205</v>
      </c>
      <c r="Q32" s="26">
        <v>0.38174149394035339</v>
      </c>
    </row>
    <row r="33" spans="1:17" s="23" customFormat="1" x14ac:dyDescent="0.2">
      <c r="A33" s="19" t="s">
        <v>13</v>
      </c>
      <c r="B33" s="19" t="s">
        <v>51</v>
      </c>
      <c r="C33" s="20">
        <v>82.366546630859375</v>
      </c>
      <c r="D33" s="21">
        <v>1.8960750102996826</v>
      </c>
      <c r="E33" s="20">
        <v>79.907958984375</v>
      </c>
      <c r="F33" s="21">
        <v>2.3202619552612305</v>
      </c>
      <c r="G33" s="20">
        <v>-2.4585916996002197</v>
      </c>
      <c r="H33" s="21">
        <v>2.9976866245269775</v>
      </c>
      <c r="I33" s="22">
        <v>0.41229313611984253</v>
      </c>
      <c r="J33" s="19"/>
      <c r="K33" s="20">
        <v>8.322758674621582</v>
      </c>
      <c r="L33" s="21">
        <v>1.3360967636108398</v>
      </c>
      <c r="M33" s="20">
        <v>10.867846488952637</v>
      </c>
      <c r="N33" s="21">
        <v>1.7806463241577148</v>
      </c>
      <c r="O33" s="20">
        <v>2.5450887680053711</v>
      </c>
      <c r="P33" s="21">
        <v>2.2270932197570801</v>
      </c>
      <c r="Q33" s="22">
        <v>0.25336575508117676</v>
      </c>
    </row>
    <row r="34" spans="1:17" s="23" customFormat="1" x14ac:dyDescent="0.2">
      <c r="A34" s="23" t="s">
        <v>14</v>
      </c>
      <c r="B34" s="23" t="s">
        <v>52</v>
      </c>
      <c r="C34" s="24">
        <v>51.467926025390625</v>
      </c>
      <c r="D34" s="25">
        <v>1.9081830978393555</v>
      </c>
      <c r="E34" s="24">
        <v>52.738887786865234</v>
      </c>
      <c r="F34" s="25">
        <v>3.2913320064544678</v>
      </c>
      <c r="G34" s="24">
        <v>1.270962119102478</v>
      </c>
      <c r="H34" s="25">
        <v>3.8062565326690674</v>
      </c>
      <c r="I34" s="26">
        <v>0.73851323127746582</v>
      </c>
      <c r="K34" s="24">
        <v>22.032161712646484</v>
      </c>
      <c r="L34" s="25">
        <v>1.5821621417999268</v>
      </c>
      <c r="M34" s="24">
        <v>23.155267715454102</v>
      </c>
      <c r="N34" s="25">
        <v>2.7188127040863037</v>
      </c>
      <c r="O34" s="24">
        <v>1.1231049299240112</v>
      </c>
      <c r="P34" s="25">
        <v>3.1471333503723145</v>
      </c>
      <c r="Q34" s="26">
        <v>0.72126603126525879</v>
      </c>
    </row>
    <row r="35" spans="1:17" s="23" customFormat="1" x14ac:dyDescent="0.2">
      <c r="A35" s="19" t="s">
        <v>15</v>
      </c>
      <c r="B35" s="19" t="s">
        <v>53</v>
      </c>
      <c r="C35" s="20">
        <v>54.742687225341797</v>
      </c>
      <c r="D35" s="21">
        <v>1.9290645122528076</v>
      </c>
      <c r="E35" s="20">
        <v>61.576045989990234</v>
      </c>
      <c r="F35" s="21">
        <v>3.0504310131072998</v>
      </c>
      <c r="G35" s="20">
        <v>6.8333544731140137</v>
      </c>
      <c r="H35" s="21">
        <v>3.6108877658843994</v>
      </c>
      <c r="I35" s="22">
        <v>5.8714393526315689E-2</v>
      </c>
      <c r="J35" s="19"/>
      <c r="K35" s="20">
        <v>20.543552398681641</v>
      </c>
      <c r="L35" s="21">
        <v>1.5461336374282837</v>
      </c>
      <c r="M35" s="20">
        <v>22.66828727722168</v>
      </c>
      <c r="N35" s="21">
        <v>2.5713222026824951</v>
      </c>
      <c r="O35" s="20">
        <v>2.1247344017028809</v>
      </c>
      <c r="P35" s="21">
        <v>3.0017633438110352</v>
      </c>
      <c r="Q35" s="22">
        <v>0.47921207547187805</v>
      </c>
    </row>
    <row r="36" spans="1:17" s="23" customFormat="1" x14ac:dyDescent="0.2">
      <c r="A36" s="23" t="s">
        <v>119</v>
      </c>
      <c r="B36" s="23" t="s">
        <v>120</v>
      </c>
      <c r="C36" s="24">
        <v>76.588188171386719</v>
      </c>
      <c r="D36" s="25">
        <v>1.6275365352630615</v>
      </c>
      <c r="E36" s="24">
        <v>82.77490234375</v>
      </c>
      <c r="F36" s="25">
        <v>1.9935203790664673</v>
      </c>
      <c r="G36" s="24">
        <v>6.186711311340332</v>
      </c>
      <c r="H36" s="25">
        <v>2.5746572017669678</v>
      </c>
      <c r="I36" s="26">
        <v>1.643296517431736E-2</v>
      </c>
      <c r="K36" s="24">
        <v>8.9233484268188477</v>
      </c>
      <c r="L36" s="25">
        <v>1.0957703590393066</v>
      </c>
      <c r="M36" s="24">
        <v>5.4384775161743164</v>
      </c>
      <c r="N36" s="25">
        <v>1.1948542594909668</v>
      </c>
      <c r="O36" s="24">
        <v>-3.484870433807373</v>
      </c>
      <c r="P36" s="25">
        <v>1.6219480037689209</v>
      </c>
      <c r="Q36" s="26">
        <v>3.1891051679849625E-2</v>
      </c>
    </row>
    <row r="37" spans="1:17" s="23" customFormat="1" x14ac:dyDescent="0.2">
      <c r="A37" s="19" t="s">
        <v>16</v>
      </c>
      <c r="B37" s="19" t="s">
        <v>54</v>
      </c>
      <c r="C37" s="20">
        <v>87.785804748535156</v>
      </c>
      <c r="D37" s="21">
        <v>1.3880965709686279</v>
      </c>
      <c r="E37" s="20">
        <v>89.315109252929688</v>
      </c>
      <c r="F37" s="21">
        <v>2.3230831623077393</v>
      </c>
      <c r="G37" s="20">
        <v>1.5293059349060059</v>
      </c>
      <c r="H37" s="21">
        <v>2.707369327545166</v>
      </c>
      <c r="I37" s="22">
        <v>0.57227855920791626</v>
      </c>
      <c r="J37" s="19"/>
      <c r="K37" s="20">
        <v>4.8580431938171387</v>
      </c>
      <c r="L37" s="21">
        <v>0.91312247514724731</v>
      </c>
      <c r="M37" s="20">
        <v>3.6848745346069336</v>
      </c>
      <c r="N37" s="21">
        <v>1.4256466627120972</v>
      </c>
      <c r="O37" s="20">
        <v>-1.1731681823730469</v>
      </c>
      <c r="P37" s="21">
        <v>1.6937339305877686</v>
      </c>
      <c r="Q37" s="22">
        <v>0.4886738657951355</v>
      </c>
    </row>
    <row r="38" spans="1:17" s="23" customFormat="1" x14ac:dyDescent="0.2">
      <c r="A38" s="23" t="s">
        <v>17</v>
      </c>
      <c r="B38" s="23" t="s">
        <v>55</v>
      </c>
      <c r="C38" s="24">
        <v>75.274818420410156</v>
      </c>
      <c r="D38" s="25">
        <v>1.7508112192153931</v>
      </c>
      <c r="E38" s="24">
        <v>80.916145324707031</v>
      </c>
      <c r="F38" s="25">
        <v>2.3694086074829102</v>
      </c>
      <c r="G38" s="24">
        <v>5.6413283348083496</v>
      </c>
      <c r="H38" s="25">
        <v>2.9473888874053955</v>
      </c>
      <c r="I38" s="26">
        <v>5.5883593857288361E-2</v>
      </c>
      <c r="K38" s="24">
        <v>7.3332557678222656</v>
      </c>
      <c r="L38" s="25">
        <v>1.0442478656768799</v>
      </c>
      <c r="M38" s="24">
        <v>5.282935619354248</v>
      </c>
      <c r="N38" s="25">
        <v>1.3096843957901001</v>
      </c>
      <c r="O38" s="24">
        <v>-2.0503196716308594</v>
      </c>
      <c r="P38" s="25">
        <v>1.6757699251174927</v>
      </c>
      <c r="Q38" s="26">
        <v>0.22140483558177948</v>
      </c>
    </row>
    <row r="39" spans="1:17" s="23" customFormat="1" x14ac:dyDescent="0.2">
      <c r="A39" s="19" t="s">
        <v>18</v>
      </c>
      <c r="B39" s="19" t="s">
        <v>56</v>
      </c>
      <c r="C39" s="20">
        <v>68.370956420898438</v>
      </c>
      <c r="D39" s="21">
        <v>1.7057269811630249</v>
      </c>
      <c r="E39" s="20">
        <v>57.335968017578125</v>
      </c>
      <c r="F39" s="21">
        <v>3.701052188873291</v>
      </c>
      <c r="G39" s="20">
        <v>-11.034991264343262</v>
      </c>
      <c r="H39" s="21">
        <v>4.0769119262695313</v>
      </c>
      <c r="I39" s="22">
        <v>6.8976129405200481E-3</v>
      </c>
      <c r="J39" s="19"/>
      <c r="K39" s="20">
        <v>13.729434013366699</v>
      </c>
      <c r="L39" s="21">
        <v>1.2314324378967285</v>
      </c>
      <c r="M39" s="20">
        <v>25.766775131225586</v>
      </c>
      <c r="N39" s="21">
        <v>3.3294658660888672</v>
      </c>
      <c r="O39" s="20">
        <v>12.03734302520752</v>
      </c>
      <c r="P39" s="21">
        <v>3.551384449005127</v>
      </c>
      <c r="Q39" s="22">
        <v>7.24361976608634E-4</v>
      </c>
    </row>
    <row r="40" spans="1:17" s="23" customFormat="1" x14ac:dyDescent="0.2">
      <c r="A40" s="28" t="s">
        <v>57</v>
      </c>
      <c r="B40" s="28" t="s">
        <v>58</v>
      </c>
      <c r="C40" s="29">
        <v>66.240390050978888</v>
      </c>
      <c r="D40" s="30" t="s">
        <v>59</v>
      </c>
      <c r="E40" s="29">
        <v>67.464522770472939</v>
      </c>
      <c r="F40" s="30" t="s">
        <v>59</v>
      </c>
      <c r="G40" s="29">
        <v>1.2241319772743045</v>
      </c>
      <c r="H40" s="30" t="s">
        <v>59</v>
      </c>
      <c r="I40" s="31" t="s">
        <v>59</v>
      </c>
      <c r="J40" s="32"/>
      <c r="K40" s="29">
        <v>14.312730176108223</v>
      </c>
      <c r="L40" s="30" t="s">
        <v>59</v>
      </c>
      <c r="M40" s="29">
        <v>16.032389095851354</v>
      </c>
      <c r="N40" s="30" t="s">
        <v>59</v>
      </c>
      <c r="O40" s="29">
        <v>1.7196592085418247</v>
      </c>
      <c r="P40" s="30" t="s">
        <v>59</v>
      </c>
      <c r="Q40" s="31" t="s">
        <v>59</v>
      </c>
    </row>
    <row r="42" spans="1:17" x14ac:dyDescent="0.2">
      <c r="A42" s="33" t="s">
        <v>59</v>
      </c>
      <c r="B42" s="7" t="s">
        <v>60</v>
      </c>
    </row>
    <row r="43" spans="1:17" x14ac:dyDescent="0.2">
      <c r="A43" s="34" t="s">
        <v>61</v>
      </c>
      <c r="B43" s="7" t="s">
        <v>62</v>
      </c>
    </row>
    <row r="45" spans="1:17" x14ac:dyDescent="0.2">
      <c r="A45" s="33" t="s">
        <v>63</v>
      </c>
      <c r="B45" s="35" t="s">
        <v>104</v>
      </c>
    </row>
    <row r="46" spans="1:17" ht="12.75" customHeight="1" x14ac:dyDescent="0.2">
      <c r="A46" s="33"/>
      <c r="B46" s="7" t="s">
        <v>64</v>
      </c>
      <c r="C46" s="36"/>
      <c r="D46" s="36"/>
      <c r="E46" s="36"/>
      <c r="F46" s="36"/>
      <c r="G46" s="36"/>
      <c r="H46" s="36"/>
      <c r="I46" s="36"/>
      <c r="J46" s="36"/>
      <c r="K46" s="36"/>
      <c r="L46" s="36"/>
      <c r="M46" s="36"/>
      <c r="N46" s="36"/>
      <c r="O46" s="36"/>
      <c r="P46" s="36"/>
      <c r="Q46" s="36"/>
    </row>
    <row r="47" spans="1:17" x14ac:dyDescent="0.2">
      <c r="A47" s="33"/>
      <c r="C47" s="37"/>
      <c r="D47" s="37"/>
      <c r="E47" s="37"/>
      <c r="F47" s="37"/>
      <c r="G47" s="37"/>
      <c r="H47" s="37"/>
      <c r="I47" s="37"/>
      <c r="J47" s="37"/>
      <c r="K47" s="37"/>
      <c r="L47" s="37"/>
      <c r="M47" s="37"/>
      <c r="N47" s="37"/>
      <c r="O47" s="37"/>
      <c r="P47" s="37"/>
      <c r="Q47" s="37"/>
    </row>
  </sheetData>
  <mergeCells count="10">
    <mergeCell ref="A17:A18"/>
    <mergeCell ref="B17:B18"/>
    <mergeCell ref="C12:I12"/>
    <mergeCell ref="K12:Q12"/>
    <mergeCell ref="C14:D17"/>
    <mergeCell ref="E14:F17"/>
    <mergeCell ref="G14:I17"/>
    <mergeCell ref="K14:L17"/>
    <mergeCell ref="M14:N17"/>
    <mergeCell ref="O14:Q17"/>
  </mergeCells>
  <conditionalFormatting sqref="A19:Q40">
    <cfRule type="cellIs" dxfId="108" priority="20" operator="equal">
      <formula>"(u)"</formula>
    </cfRule>
  </conditionalFormatting>
  <conditionalFormatting sqref="O32:O35 O37:O39 G19:G39">
    <cfRule type="expression" dxfId="107" priority="19">
      <formula>I19&lt;0.05</formula>
    </cfRule>
  </conditionalFormatting>
  <conditionalFormatting sqref="Q32:Q35 Q37:Q40 I19:I40">
    <cfRule type="expression" dxfId="106" priority="17">
      <formula>I19&lt;0.05</formula>
    </cfRule>
  </conditionalFormatting>
  <conditionalFormatting sqref="P32:P35 P37:P40 H19:H40">
    <cfRule type="expression" dxfId="105" priority="18">
      <formula>I19&lt;0.05</formula>
    </cfRule>
  </conditionalFormatting>
  <conditionalFormatting sqref="O19:O39">
    <cfRule type="expression" dxfId="104" priority="16">
      <formula>Q19&lt;0.05</formula>
    </cfRule>
  </conditionalFormatting>
  <conditionalFormatting sqref="Q19:Q39">
    <cfRule type="expression" dxfId="103" priority="14">
      <formula>Q19&lt;0.05</formula>
    </cfRule>
  </conditionalFormatting>
  <conditionalFormatting sqref="P19:P39">
    <cfRule type="expression" dxfId="102" priority="15">
      <formula>Q19&lt;0.05</formula>
    </cfRule>
  </conditionalFormatting>
  <conditionalFormatting sqref="A29:Q29">
    <cfRule type="cellIs" dxfId="101" priority="13" operator="equal">
      <formula>"(u)"</formula>
    </cfRule>
  </conditionalFormatting>
  <conditionalFormatting sqref="G29">
    <cfRule type="expression" dxfId="100" priority="12">
      <formula>I29&lt;0.05</formula>
    </cfRule>
  </conditionalFormatting>
  <conditionalFormatting sqref="I29">
    <cfRule type="expression" dxfId="99" priority="10">
      <formula>I29&lt;0.05</formula>
    </cfRule>
  </conditionalFormatting>
  <conditionalFormatting sqref="H29">
    <cfRule type="expression" dxfId="98" priority="11">
      <formula>I29&lt;0.05</formula>
    </cfRule>
  </conditionalFormatting>
  <conditionalFormatting sqref="O29">
    <cfRule type="expression" dxfId="97" priority="9">
      <formula>Q29&lt;0.05</formula>
    </cfRule>
  </conditionalFormatting>
  <conditionalFormatting sqref="Q29">
    <cfRule type="expression" dxfId="96" priority="7">
      <formula>Q29&lt;0.05</formula>
    </cfRule>
  </conditionalFormatting>
  <conditionalFormatting sqref="P29">
    <cfRule type="expression" dxfId="95" priority="8">
      <formula>Q29&lt;0.05</formula>
    </cfRule>
  </conditionalFormatting>
  <conditionalFormatting sqref="C36:Q36">
    <cfRule type="cellIs" dxfId="94" priority="6" operator="equal">
      <formula>"(u)"</formula>
    </cfRule>
  </conditionalFormatting>
  <conditionalFormatting sqref="G36 O36">
    <cfRule type="expression" dxfId="93" priority="5">
      <formula>I36&lt;0.05</formula>
    </cfRule>
  </conditionalFormatting>
  <conditionalFormatting sqref="I36 Q36">
    <cfRule type="expression" dxfId="92" priority="3">
      <formula>I36&lt;0.05</formula>
    </cfRule>
  </conditionalFormatting>
  <conditionalFormatting sqref="H36 P36">
    <cfRule type="expression" dxfId="91" priority="4">
      <formula>I36&lt;0.05</formula>
    </cfRule>
  </conditionalFormatting>
  <conditionalFormatting sqref="A30:B30">
    <cfRule type="cellIs" dxfId="90" priority="2" operator="equal">
      <formula>"(u)"</formula>
    </cfRule>
  </conditionalFormatting>
  <conditionalFormatting sqref="A36:B36">
    <cfRule type="cellIs" dxfId="89" priority="1" operator="equal">
      <formula>"(u)"</formula>
    </cfRule>
  </conditionalFormatting>
  <pageMargins left="0.7" right="0.7" top="0.75" bottom="0.75" header="0.3" footer="0.3"/>
  <pageSetup paperSize="9" scale="4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9"/>
  <sheetViews>
    <sheetView showGridLines="0" zoomScaleNormal="100" workbookViewId="0">
      <pane xSplit="2" topLeftCell="C1" activePane="topRight" state="frozen"/>
      <selection activeCell="K45" sqref="K45"/>
      <selection pane="topRight"/>
    </sheetView>
  </sheetViews>
  <sheetFormatPr defaultRowHeight="12.75" x14ac:dyDescent="0.2"/>
  <cols>
    <col min="1" max="1" width="12.85546875" style="43" customWidth="1"/>
    <col min="2" max="2" width="14.42578125" style="43" customWidth="1"/>
    <col min="3" max="9" width="6.85546875" style="43" customWidth="1"/>
    <col min="10" max="10" width="2.7109375" style="43" customWidth="1"/>
    <col min="11" max="17" width="6.85546875" style="43" customWidth="1"/>
    <col min="18" max="16384" width="9.140625" style="43"/>
  </cols>
  <sheetData>
    <row r="1" spans="1:17" s="45" customFormat="1" ht="15.75" customHeight="1" thickBot="1" x14ac:dyDescent="0.3">
      <c r="A1" s="1" t="s">
        <v>21</v>
      </c>
      <c r="B1" s="1"/>
      <c r="C1" s="1"/>
      <c r="D1" s="1"/>
      <c r="E1" s="1"/>
      <c r="F1" s="1"/>
      <c r="G1" s="2"/>
      <c r="H1" s="2"/>
      <c r="I1" s="2"/>
      <c r="J1" s="2"/>
      <c r="K1" s="2"/>
      <c r="L1" s="2"/>
      <c r="M1" s="2"/>
      <c r="N1" s="2"/>
      <c r="O1" s="2"/>
      <c r="P1" s="2"/>
      <c r="Q1" s="2"/>
    </row>
    <row r="2" spans="1:17" s="45" customFormat="1" ht="15.75" x14ac:dyDescent="0.25">
      <c r="A2" s="46" t="s">
        <v>22</v>
      </c>
    </row>
    <row r="3" spans="1:17" s="45" customFormat="1" x14ac:dyDescent="0.2">
      <c r="A3" s="47"/>
    </row>
    <row r="6" spans="1:17" x14ac:dyDescent="0.2">
      <c r="A6" s="48" t="s">
        <v>126</v>
      </c>
      <c r="B6" s="49" t="s">
        <v>26</v>
      </c>
      <c r="C6" s="49"/>
      <c r="D6" s="49"/>
      <c r="E6" s="49"/>
      <c r="F6" s="49"/>
      <c r="G6" s="49"/>
      <c r="H6" s="49"/>
      <c r="I6" s="49"/>
      <c r="J6" s="49"/>
      <c r="K6" s="49"/>
      <c r="L6" s="49"/>
      <c r="M6" s="49"/>
      <c r="N6" s="49"/>
      <c r="O6" s="49"/>
      <c r="P6" s="49"/>
      <c r="Q6" s="49"/>
    </row>
    <row r="7" spans="1:17" x14ac:dyDescent="0.2">
      <c r="B7" s="50" t="s">
        <v>111</v>
      </c>
      <c r="C7" s="50"/>
      <c r="D7" s="50"/>
      <c r="E7" s="50"/>
      <c r="F7" s="50"/>
      <c r="G7" s="50"/>
      <c r="H7" s="50"/>
      <c r="I7" s="50"/>
      <c r="J7" s="50"/>
      <c r="K7" s="50"/>
      <c r="L7" s="50"/>
      <c r="M7" s="50"/>
      <c r="N7" s="50"/>
      <c r="O7" s="50"/>
      <c r="P7" s="50"/>
      <c r="Q7" s="50"/>
    </row>
    <row r="8" spans="1:17" x14ac:dyDescent="0.2">
      <c r="B8" s="51">
        <v>2018</v>
      </c>
    </row>
    <row r="9" spans="1:17" x14ac:dyDescent="0.2">
      <c r="A9" s="51"/>
    </row>
    <row r="10" spans="1:17" x14ac:dyDescent="0.2">
      <c r="A10" s="51"/>
    </row>
    <row r="11" spans="1:17" x14ac:dyDescent="0.2">
      <c r="A11" s="51"/>
    </row>
    <row r="12" spans="1:17" ht="15" customHeight="1" x14ac:dyDescent="0.2">
      <c r="C12" s="106" t="s">
        <v>30</v>
      </c>
      <c r="D12" s="106"/>
      <c r="E12" s="106"/>
      <c r="F12" s="106"/>
      <c r="G12" s="106"/>
      <c r="H12" s="106"/>
      <c r="I12" s="106"/>
      <c r="J12" s="52"/>
      <c r="K12" s="106" t="s">
        <v>31</v>
      </c>
      <c r="L12" s="106"/>
      <c r="M12" s="106"/>
      <c r="N12" s="106"/>
      <c r="O12" s="106"/>
      <c r="P12" s="106"/>
      <c r="Q12" s="106"/>
    </row>
    <row r="13" spans="1:17" ht="15" customHeight="1" x14ac:dyDescent="0.2">
      <c r="C13" s="52"/>
      <c r="D13" s="52"/>
      <c r="E13" s="52"/>
      <c r="F13" s="52"/>
      <c r="G13" s="52"/>
      <c r="H13" s="52"/>
      <c r="I13" s="52"/>
      <c r="J13" s="52"/>
      <c r="K13" s="52"/>
      <c r="L13" s="52"/>
      <c r="M13" s="52"/>
      <c r="N13" s="52"/>
      <c r="O13" s="52"/>
      <c r="P13" s="52"/>
      <c r="Q13" s="52"/>
    </row>
    <row r="14" spans="1:17" s="78" customFormat="1" ht="12.75" customHeight="1" x14ac:dyDescent="0.25">
      <c r="C14" s="101" t="s">
        <v>115</v>
      </c>
      <c r="D14" s="101"/>
      <c r="E14" s="101" t="s">
        <v>114</v>
      </c>
      <c r="F14" s="101"/>
      <c r="G14" s="101" t="s">
        <v>116</v>
      </c>
      <c r="H14" s="101"/>
      <c r="I14" s="101"/>
      <c r="J14" s="82"/>
      <c r="K14" s="101" t="s">
        <v>115</v>
      </c>
      <c r="L14" s="101"/>
      <c r="M14" s="101" t="s">
        <v>114</v>
      </c>
      <c r="N14" s="101"/>
      <c r="O14" s="101" t="s">
        <v>116</v>
      </c>
      <c r="P14" s="101"/>
      <c r="Q14" s="101"/>
    </row>
    <row r="15" spans="1:17" s="78" customFormat="1" ht="12.75" customHeight="1" x14ac:dyDescent="0.25">
      <c r="C15" s="101"/>
      <c r="D15" s="101"/>
      <c r="E15" s="101"/>
      <c r="F15" s="101"/>
      <c r="G15" s="101"/>
      <c r="H15" s="101"/>
      <c r="I15" s="101"/>
      <c r="J15" s="82"/>
      <c r="K15" s="101"/>
      <c r="L15" s="101"/>
      <c r="M15" s="101"/>
      <c r="N15" s="101"/>
      <c r="O15" s="101"/>
      <c r="P15" s="101"/>
      <c r="Q15" s="101"/>
    </row>
    <row r="16" spans="1:17" s="78" customFormat="1" ht="12.75" customHeight="1" x14ac:dyDescent="0.25">
      <c r="C16" s="101"/>
      <c r="D16" s="101"/>
      <c r="E16" s="101"/>
      <c r="F16" s="101"/>
      <c r="G16" s="101"/>
      <c r="H16" s="101"/>
      <c r="I16" s="101"/>
      <c r="J16" s="82"/>
      <c r="K16" s="101"/>
      <c r="L16" s="101"/>
      <c r="M16" s="101"/>
      <c r="N16" s="101"/>
      <c r="O16" s="101"/>
      <c r="P16" s="101"/>
      <c r="Q16" s="101"/>
    </row>
    <row r="17" spans="1:17" s="78" customFormat="1" x14ac:dyDescent="0.25">
      <c r="A17" s="102" t="s">
        <v>32</v>
      </c>
      <c r="B17" s="104" t="s">
        <v>33</v>
      </c>
      <c r="C17" s="101"/>
      <c r="D17" s="101"/>
      <c r="E17" s="101"/>
      <c r="F17" s="101"/>
      <c r="G17" s="101"/>
      <c r="H17" s="101"/>
      <c r="I17" s="101"/>
      <c r="J17" s="83"/>
      <c r="K17" s="101"/>
      <c r="L17" s="101"/>
      <c r="M17" s="101"/>
      <c r="N17" s="101"/>
      <c r="O17" s="101"/>
      <c r="P17" s="101"/>
      <c r="Q17" s="101"/>
    </row>
    <row r="18" spans="1:17" x14ac:dyDescent="0.2">
      <c r="A18" s="103"/>
      <c r="B18" s="105"/>
      <c r="C18" s="53" t="s">
        <v>34</v>
      </c>
      <c r="D18" s="54" t="s">
        <v>35</v>
      </c>
      <c r="E18" s="53" t="s">
        <v>34</v>
      </c>
      <c r="F18" s="54" t="s">
        <v>35</v>
      </c>
      <c r="G18" s="53" t="s">
        <v>36</v>
      </c>
      <c r="H18" s="54" t="s">
        <v>35</v>
      </c>
      <c r="I18" s="54" t="s">
        <v>37</v>
      </c>
      <c r="J18" s="54"/>
      <c r="K18" s="53" t="s">
        <v>34</v>
      </c>
      <c r="L18" s="54" t="s">
        <v>35</v>
      </c>
      <c r="M18" s="53" t="s">
        <v>34</v>
      </c>
      <c r="N18" s="54" t="s">
        <v>35</v>
      </c>
      <c r="O18" s="53" t="s">
        <v>36</v>
      </c>
      <c r="P18" s="54" t="s">
        <v>35</v>
      </c>
      <c r="Q18" s="54" t="s">
        <v>37</v>
      </c>
    </row>
    <row r="19" spans="1:17" x14ac:dyDescent="0.2">
      <c r="A19" s="55" t="s">
        <v>0</v>
      </c>
      <c r="B19" s="55" t="s">
        <v>38</v>
      </c>
      <c r="C19" s="56">
        <v>15.676115036010742</v>
      </c>
      <c r="D19" s="57">
        <v>1.4104100465774536</v>
      </c>
      <c r="E19" s="56">
        <v>12.905253410339355</v>
      </c>
      <c r="F19" s="57">
        <v>2.0876505374908447</v>
      </c>
      <c r="G19" s="56">
        <v>-2.7708625793457031</v>
      </c>
      <c r="H19" s="57">
        <v>2.520592212677002</v>
      </c>
      <c r="I19" s="58">
        <v>0.27189686894416809</v>
      </c>
      <c r="J19" s="55"/>
      <c r="K19" s="56">
        <v>53.282302856445313</v>
      </c>
      <c r="L19" s="57">
        <v>1.8786413669586182</v>
      </c>
      <c r="M19" s="56">
        <v>67.176910400390625</v>
      </c>
      <c r="N19" s="57">
        <v>2.9595887660980225</v>
      </c>
      <c r="O19" s="56">
        <v>13.894611358642578</v>
      </c>
      <c r="P19" s="57">
        <v>3.5071029663085938</v>
      </c>
      <c r="Q19" s="58">
        <v>7.946300320327282E-5</v>
      </c>
    </row>
    <row r="20" spans="1:17" x14ac:dyDescent="0.2">
      <c r="A20" s="59" t="s">
        <v>1</v>
      </c>
      <c r="B20" s="59" t="s">
        <v>39</v>
      </c>
      <c r="C20" s="60">
        <v>24.795103073120117</v>
      </c>
      <c r="D20" s="61">
        <v>1.875710129737854</v>
      </c>
      <c r="E20" s="60">
        <v>12.420088768005371</v>
      </c>
      <c r="F20" s="61">
        <v>1.9603272676467896</v>
      </c>
      <c r="G20" s="60">
        <v>-12.375014305114746</v>
      </c>
      <c r="H20" s="61">
        <v>2.7144069671630859</v>
      </c>
      <c r="I20" s="62">
        <v>5.7570000535633881E-6</v>
      </c>
      <c r="J20" s="59"/>
      <c r="K20" s="60">
        <v>47.340385437011719</v>
      </c>
      <c r="L20" s="61">
        <v>2.1958308219909668</v>
      </c>
      <c r="M20" s="60">
        <v>60.396705627441406</v>
      </c>
      <c r="N20" s="61">
        <v>3.1776056289672852</v>
      </c>
      <c r="O20" s="60">
        <v>13.056318283081055</v>
      </c>
      <c r="P20" s="61">
        <v>3.8642849922180176</v>
      </c>
      <c r="Q20" s="62">
        <v>7.5558398384600878E-4</v>
      </c>
    </row>
    <row r="21" spans="1:17" x14ac:dyDescent="0.2">
      <c r="A21" s="55" t="s">
        <v>2</v>
      </c>
      <c r="B21" s="55" t="s">
        <v>40</v>
      </c>
      <c r="C21" s="56">
        <v>28.551218032836914</v>
      </c>
      <c r="D21" s="57">
        <v>1.6691781282424927</v>
      </c>
      <c r="E21" s="56">
        <v>16.828384399414063</v>
      </c>
      <c r="F21" s="57">
        <v>2.216256856918335</v>
      </c>
      <c r="G21" s="56">
        <v>-11.722831726074219</v>
      </c>
      <c r="H21" s="57">
        <v>2.7757759094238281</v>
      </c>
      <c r="I21" s="58">
        <v>2.616500023577828E-5</v>
      </c>
      <c r="J21" s="55"/>
      <c r="K21" s="56">
        <v>39.590892791748047</v>
      </c>
      <c r="L21" s="57">
        <v>1.7923054695129395</v>
      </c>
      <c r="M21" s="56">
        <v>59.912330627441406</v>
      </c>
      <c r="N21" s="57">
        <v>2.9225718975067139</v>
      </c>
      <c r="O21" s="56">
        <v>20.321441650390625</v>
      </c>
      <c r="P21" s="57">
        <v>3.429934024810791</v>
      </c>
      <c r="Q21" s="58">
        <v>3.9999998868722741E-9</v>
      </c>
    </row>
    <row r="22" spans="1:17" s="59" customFormat="1" x14ac:dyDescent="0.2">
      <c r="A22" s="59" t="s">
        <v>3</v>
      </c>
      <c r="B22" s="59" t="s">
        <v>41</v>
      </c>
      <c r="C22" s="60">
        <v>15.092873573303223</v>
      </c>
      <c r="D22" s="61">
        <v>1.5487732887268066</v>
      </c>
      <c r="E22" s="60">
        <v>7.6271371841430664</v>
      </c>
      <c r="F22" s="61">
        <v>1.6764631271362305</v>
      </c>
      <c r="G22" s="60">
        <v>-7.4657363891601563</v>
      </c>
      <c r="H22" s="61">
        <v>2.283421516418457</v>
      </c>
      <c r="I22" s="62">
        <v>1.1126180179417133E-3</v>
      </c>
      <c r="K22" s="60">
        <v>62.864315032958984</v>
      </c>
      <c r="L22" s="61">
        <v>2.0730628967285156</v>
      </c>
      <c r="M22" s="60">
        <v>77.538261413574219</v>
      </c>
      <c r="N22" s="61">
        <v>2.6731834411621094</v>
      </c>
      <c r="O22" s="60">
        <v>14.673951148986816</v>
      </c>
      <c r="P22" s="61">
        <v>3.38437819480896</v>
      </c>
      <c r="Q22" s="62">
        <v>1.5937999705784023E-5</v>
      </c>
    </row>
    <row r="23" spans="1:17" s="59" customFormat="1" x14ac:dyDescent="0.2">
      <c r="A23" s="55" t="s">
        <v>5</v>
      </c>
      <c r="B23" s="55" t="s">
        <v>42</v>
      </c>
      <c r="C23" s="56">
        <v>17.597202301025391</v>
      </c>
      <c r="D23" s="57">
        <v>1.3202570676803589</v>
      </c>
      <c r="E23" s="56">
        <v>11.883125305175781</v>
      </c>
      <c r="F23" s="57">
        <v>2.1145858764648438</v>
      </c>
      <c r="G23" s="56">
        <v>-5.7140774726867676</v>
      </c>
      <c r="H23" s="57">
        <v>2.4940226078033447</v>
      </c>
      <c r="I23" s="58">
        <v>2.2152997553348541E-2</v>
      </c>
      <c r="J23" s="55"/>
      <c r="K23" s="56">
        <v>44.701316833496094</v>
      </c>
      <c r="L23" s="57">
        <v>1.7547627687454224</v>
      </c>
      <c r="M23" s="56">
        <v>61.146385192871094</v>
      </c>
      <c r="N23" s="57">
        <v>3.2182698249816895</v>
      </c>
      <c r="O23" s="56">
        <v>16.445068359375</v>
      </c>
      <c r="P23" s="57">
        <v>3.6672272682189941</v>
      </c>
      <c r="Q23" s="58">
        <v>8.1130001490237191E-6</v>
      </c>
    </row>
    <row r="24" spans="1:17" s="59" customFormat="1" x14ac:dyDescent="0.2">
      <c r="A24" s="59" t="s">
        <v>6</v>
      </c>
      <c r="B24" s="59" t="s">
        <v>43</v>
      </c>
      <c r="C24" s="60">
        <v>9.9492607116699219</v>
      </c>
      <c r="D24" s="61">
        <v>1.1406934261322021</v>
      </c>
      <c r="E24" s="60">
        <v>6.3826160430908203</v>
      </c>
      <c r="F24" s="61">
        <v>1.5933055877685547</v>
      </c>
      <c r="G24" s="60">
        <v>-3.5666453838348389</v>
      </c>
      <c r="H24" s="61">
        <v>1.9604374170303345</v>
      </c>
      <c r="I24" s="62">
        <v>6.9150611758232117E-2</v>
      </c>
      <c r="K24" s="60">
        <v>66.263664245605469</v>
      </c>
      <c r="L24" s="61">
        <v>1.8115483522415161</v>
      </c>
      <c r="M24" s="60">
        <v>74.024009704589844</v>
      </c>
      <c r="N24" s="61">
        <v>2.7889339923858643</v>
      </c>
      <c r="O24" s="60">
        <v>7.7603397369384766</v>
      </c>
      <c r="P24" s="61">
        <v>3.3271565437316895</v>
      </c>
      <c r="Q24" s="62">
        <v>1.9867910072207451E-2</v>
      </c>
    </row>
    <row r="25" spans="1:17" s="59" customFormat="1" x14ac:dyDescent="0.2">
      <c r="A25" s="55" t="s">
        <v>7</v>
      </c>
      <c r="B25" s="55" t="s">
        <v>44</v>
      </c>
      <c r="C25" s="56">
        <v>17.145008087158203</v>
      </c>
      <c r="D25" s="57">
        <v>1.3776044845581055</v>
      </c>
      <c r="E25" s="56">
        <v>12.235734939575195</v>
      </c>
      <c r="F25" s="57">
        <v>1.8612010478973389</v>
      </c>
      <c r="G25" s="56">
        <v>-4.9092721939086914</v>
      </c>
      <c r="H25" s="57">
        <v>2.3165931701660156</v>
      </c>
      <c r="I25" s="58">
        <v>3.4303821623325348E-2</v>
      </c>
      <c r="J25" s="55"/>
      <c r="K25" s="56">
        <v>63.698577880859375</v>
      </c>
      <c r="L25" s="57">
        <v>1.7547239065170288</v>
      </c>
      <c r="M25" s="56">
        <v>79.5225830078125</v>
      </c>
      <c r="N25" s="57">
        <v>2.2820572853088379</v>
      </c>
      <c r="O25" s="56">
        <v>15.824005126953125</v>
      </c>
      <c r="P25" s="57">
        <v>2.8799595832824707</v>
      </c>
      <c r="Q25" s="58">
        <v>4.90000005015645E-8</v>
      </c>
    </row>
    <row r="26" spans="1:17" s="59" customFormat="1" x14ac:dyDescent="0.2">
      <c r="A26" s="59" t="s">
        <v>8</v>
      </c>
      <c r="B26" s="59" t="s">
        <v>45</v>
      </c>
      <c r="C26" s="60">
        <v>15.41568660736084</v>
      </c>
      <c r="D26" s="61">
        <v>1.4933533668518066</v>
      </c>
      <c r="E26" s="60">
        <v>5.4968681335449219</v>
      </c>
      <c r="F26" s="61">
        <v>1.1420516967773438</v>
      </c>
      <c r="G26" s="60">
        <v>-9.9188175201416016</v>
      </c>
      <c r="H26" s="61">
        <v>1.880831241607666</v>
      </c>
      <c r="I26" s="62">
        <v>1.6200000629851274E-7</v>
      </c>
      <c r="K26" s="60">
        <v>62.978298187255859</v>
      </c>
      <c r="L26" s="61">
        <v>1.9689809083938599</v>
      </c>
      <c r="M26" s="60">
        <v>85.219627380371094</v>
      </c>
      <c r="N26" s="61">
        <v>1.7676784992218018</v>
      </c>
      <c r="O26" s="60">
        <v>22.241334915161133</v>
      </c>
      <c r="P26" s="61">
        <v>2.6472237110137939</v>
      </c>
      <c r="Q26" s="62">
        <v>0</v>
      </c>
    </row>
    <row r="27" spans="1:17" s="59" customFormat="1" x14ac:dyDescent="0.2">
      <c r="A27" s="55" t="s">
        <v>4</v>
      </c>
      <c r="B27" s="55" t="s">
        <v>46</v>
      </c>
      <c r="C27" s="56">
        <v>18.221811294555664</v>
      </c>
      <c r="D27" s="57">
        <v>1.4288488626480103</v>
      </c>
      <c r="E27" s="56">
        <v>17.075859069824219</v>
      </c>
      <c r="F27" s="57">
        <v>2.205836296081543</v>
      </c>
      <c r="G27" s="56">
        <v>-1.1459534168243408</v>
      </c>
      <c r="H27" s="57">
        <v>2.6293468475341797</v>
      </c>
      <c r="I27" s="58">
        <v>0.66304647922515869</v>
      </c>
      <c r="J27" s="55"/>
      <c r="K27" s="56">
        <v>52.063053131103516</v>
      </c>
      <c r="L27" s="57">
        <v>1.8369667530059814</v>
      </c>
      <c r="M27" s="56">
        <v>66.12945556640625</v>
      </c>
      <c r="N27" s="57">
        <v>2.7724130153656006</v>
      </c>
      <c r="O27" s="56">
        <v>14.066398620605469</v>
      </c>
      <c r="P27" s="57">
        <v>3.3272445201873779</v>
      </c>
      <c r="Q27" s="58">
        <v>2.5630000891396776E-5</v>
      </c>
    </row>
    <row r="28" spans="1:17" s="59" customFormat="1" x14ac:dyDescent="0.2">
      <c r="A28" s="59" t="s">
        <v>9</v>
      </c>
      <c r="B28" s="59" t="s">
        <v>47</v>
      </c>
      <c r="C28" s="60">
        <v>10.94776725769043</v>
      </c>
      <c r="D28" s="61">
        <v>1.5416202545166016</v>
      </c>
      <c r="E28" s="60">
        <v>3.1149792671203613</v>
      </c>
      <c r="F28" s="61">
        <v>0.97914522886276245</v>
      </c>
      <c r="G28" s="60">
        <v>-7.832787036895752</v>
      </c>
      <c r="H28" s="61">
        <v>1.8270963430404663</v>
      </c>
      <c r="I28" s="62">
        <v>1.9740000425372273E-5</v>
      </c>
      <c r="K28" s="60">
        <v>59.005252838134766</v>
      </c>
      <c r="L28" s="61">
        <v>2.445340633392334</v>
      </c>
      <c r="M28" s="60">
        <v>80.865478515625</v>
      </c>
      <c r="N28" s="61">
        <v>2.0616631507873535</v>
      </c>
      <c r="O28" s="60">
        <v>21.860225677490234</v>
      </c>
      <c r="P28" s="61">
        <v>3.1998801231384277</v>
      </c>
      <c r="Q28" s="62">
        <v>0</v>
      </c>
    </row>
    <row r="29" spans="1:17" s="59" customFormat="1" x14ac:dyDescent="0.2">
      <c r="A29" s="55" t="s">
        <v>10</v>
      </c>
      <c r="B29" s="55" t="s">
        <v>48</v>
      </c>
      <c r="C29" s="56">
        <v>22.674985885620117</v>
      </c>
      <c r="D29" s="57">
        <v>1.6800632476806641</v>
      </c>
      <c r="E29" s="56">
        <v>10.658572196960449</v>
      </c>
      <c r="F29" s="57">
        <v>1.9660124778747559</v>
      </c>
      <c r="G29" s="56">
        <v>-12.016413688659668</v>
      </c>
      <c r="H29" s="57">
        <v>2.5872695446014404</v>
      </c>
      <c r="I29" s="58">
        <v>3.8469997889478691E-6</v>
      </c>
      <c r="J29" s="55"/>
      <c r="K29" s="56">
        <v>46.128307342529297</v>
      </c>
      <c r="L29" s="57">
        <v>2.0150251388549805</v>
      </c>
      <c r="M29" s="56">
        <v>66.607513427734375</v>
      </c>
      <c r="N29" s="57">
        <v>3.2206165790557861</v>
      </c>
      <c r="O29" s="56">
        <v>20.479202270507813</v>
      </c>
      <c r="P29" s="57">
        <v>3.8007841110229492</v>
      </c>
      <c r="Q29" s="58">
        <v>8.800000017572529E-8</v>
      </c>
    </row>
    <row r="30" spans="1:17" s="59" customFormat="1" x14ac:dyDescent="0.2">
      <c r="A30" s="59" t="s">
        <v>117</v>
      </c>
      <c r="B30" s="59" t="s">
        <v>118</v>
      </c>
      <c r="C30" s="60">
        <v>11.424398422241211</v>
      </c>
      <c r="D30" s="61">
        <v>1.1419543027877808</v>
      </c>
      <c r="E30" s="60">
        <v>8.8450260162353516</v>
      </c>
      <c r="F30" s="61">
        <v>1.8188806772232056</v>
      </c>
      <c r="G30" s="60">
        <v>-2.5793719291687012</v>
      </c>
      <c r="H30" s="61">
        <v>2.1485986709594727</v>
      </c>
      <c r="I30" s="62">
        <v>0.23021367192268372</v>
      </c>
      <c r="K30" s="60">
        <v>71.505584716796875</v>
      </c>
      <c r="L30" s="61">
        <v>1.6109058856964111</v>
      </c>
      <c r="M30" s="60">
        <v>77.347152709960938</v>
      </c>
      <c r="N30" s="61">
        <v>2.7723488807678223</v>
      </c>
      <c r="O30" s="60">
        <v>5.8415641784667969</v>
      </c>
      <c r="P30" s="61">
        <v>3.2078108787536621</v>
      </c>
      <c r="Q30" s="62">
        <v>6.8878315389156342E-2</v>
      </c>
    </row>
    <row r="31" spans="1:17" s="59" customFormat="1" x14ac:dyDescent="0.2">
      <c r="A31" s="55" t="s">
        <v>11</v>
      </c>
      <c r="B31" s="55" t="s">
        <v>49</v>
      </c>
      <c r="C31" s="56">
        <v>20.467412948608398</v>
      </c>
      <c r="D31" s="57">
        <v>1.592517614364624</v>
      </c>
      <c r="E31" s="56">
        <v>15.847047805786133</v>
      </c>
      <c r="F31" s="57">
        <v>2.1156258583068848</v>
      </c>
      <c r="G31" s="56">
        <v>-4.6203632354736328</v>
      </c>
      <c r="H31" s="57">
        <v>2.6492087841033936</v>
      </c>
      <c r="I31" s="58">
        <v>8.1440359354019165E-2</v>
      </c>
      <c r="J31" s="55"/>
      <c r="K31" s="56">
        <v>60.783111572265625</v>
      </c>
      <c r="L31" s="57">
        <v>1.9421600103378296</v>
      </c>
      <c r="M31" s="56">
        <v>71.0843505859375</v>
      </c>
      <c r="N31" s="57">
        <v>2.6142406463623047</v>
      </c>
      <c r="O31" s="56">
        <v>10.301235198974609</v>
      </c>
      <c r="P31" s="57">
        <v>3.2581899166107178</v>
      </c>
      <c r="Q31" s="58">
        <v>1.6134650213643909E-3</v>
      </c>
    </row>
    <row r="32" spans="1:17" s="63" customFormat="1" x14ac:dyDescent="0.2">
      <c r="A32" s="59" t="s">
        <v>12</v>
      </c>
      <c r="B32" s="59" t="s">
        <v>50</v>
      </c>
      <c r="C32" s="60">
        <v>8.5194520950317383</v>
      </c>
      <c r="D32" s="61">
        <v>1.1710829734802246</v>
      </c>
      <c r="E32" s="60">
        <v>4.3383469581604004</v>
      </c>
      <c r="F32" s="61">
        <v>1.1678264141082764</v>
      </c>
      <c r="G32" s="60">
        <v>-4.1811051368713379</v>
      </c>
      <c r="H32" s="61">
        <v>1.6545331478118896</v>
      </c>
      <c r="I32" s="62">
        <v>1.1633644811809063E-2</v>
      </c>
      <c r="J32" s="59"/>
      <c r="K32" s="60">
        <v>76.043968200683594</v>
      </c>
      <c r="L32" s="61">
        <v>1.8214089870452881</v>
      </c>
      <c r="M32" s="60">
        <v>86.442092895507813</v>
      </c>
      <c r="N32" s="61">
        <v>1.9715967178344727</v>
      </c>
      <c r="O32" s="60">
        <v>10.398118019104004</v>
      </c>
      <c r="P32" s="61">
        <v>2.6852538585662842</v>
      </c>
      <c r="Q32" s="62">
        <v>1.1380400246707723E-4</v>
      </c>
    </row>
    <row r="33" spans="1:17" s="59" customFormat="1" x14ac:dyDescent="0.2">
      <c r="A33" s="55" t="s">
        <v>13</v>
      </c>
      <c r="B33" s="55" t="s">
        <v>51</v>
      </c>
      <c r="C33" s="56">
        <v>16.594938278198242</v>
      </c>
      <c r="D33" s="57">
        <v>1.6428209543228149</v>
      </c>
      <c r="E33" s="56">
        <v>12.148938179016113</v>
      </c>
      <c r="F33" s="57">
        <v>1.9306166172027588</v>
      </c>
      <c r="G33" s="56">
        <v>-4.4460000991821289</v>
      </c>
      <c r="H33" s="57">
        <v>2.5360291004180908</v>
      </c>
      <c r="I33" s="58">
        <v>7.98453688621521E-2</v>
      </c>
      <c r="J33" s="55"/>
      <c r="K33" s="56">
        <v>57.311546325683594</v>
      </c>
      <c r="L33" s="57">
        <v>2.4849836826324463</v>
      </c>
      <c r="M33" s="56">
        <v>67.543342590332031</v>
      </c>
      <c r="N33" s="57">
        <v>2.7358245849609375</v>
      </c>
      <c r="O33" s="56">
        <v>10.231799125671387</v>
      </c>
      <c r="P33" s="57">
        <v>3.6974520683288574</v>
      </c>
      <c r="Q33" s="58">
        <v>5.7436758652329445E-3</v>
      </c>
    </row>
    <row r="34" spans="1:17" s="59" customFormat="1" x14ac:dyDescent="0.2">
      <c r="A34" s="59" t="s">
        <v>14</v>
      </c>
      <c r="B34" s="59" t="s">
        <v>52</v>
      </c>
      <c r="C34" s="60">
        <v>29.068452835083008</v>
      </c>
      <c r="D34" s="61">
        <v>1.7578601837158203</v>
      </c>
      <c r="E34" s="60">
        <v>17.485990524291992</v>
      </c>
      <c r="F34" s="61">
        <v>2.6577434539794922</v>
      </c>
      <c r="G34" s="60">
        <v>-11.582462310791016</v>
      </c>
      <c r="H34" s="61">
        <v>3.1879749298095703</v>
      </c>
      <c r="I34" s="62">
        <v>2.9391999123618007E-4</v>
      </c>
      <c r="K34" s="60">
        <v>40.863925933837891</v>
      </c>
      <c r="L34" s="61">
        <v>1.8769862651824951</v>
      </c>
      <c r="M34" s="60">
        <v>63.120574951171875</v>
      </c>
      <c r="N34" s="61">
        <v>3.233518123626709</v>
      </c>
      <c r="O34" s="60">
        <v>22.256649017333984</v>
      </c>
      <c r="P34" s="61">
        <v>3.7405631542205811</v>
      </c>
      <c r="Q34" s="62">
        <v>3.9999998868722741E-9</v>
      </c>
    </row>
    <row r="35" spans="1:17" s="59" customFormat="1" x14ac:dyDescent="0.2">
      <c r="A35" s="55" t="s">
        <v>15</v>
      </c>
      <c r="B35" s="55" t="s">
        <v>53</v>
      </c>
      <c r="C35" s="56">
        <v>30.904277801513672</v>
      </c>
      <c r="D35" s="57">
        <v>1.8064935207366943</v>
      </c>
      <c r="E35" s="56">
        <v>28.425567626953125</v>
      </c>
      <c r="F35" s="57">
        <v>2.8134899139404297</v>
      </c>
      <c r="G35" s="56">
        <v>-2.4787089824676514</v>
      </c>
      <c r="H35" s="57">
        <v>3.3450741767883301</v>
      </c>
      <c r="I35" s="58">
        <v>0.45886102318763733</v>
      </c>
      <c r="J35" s="55"/>
      <c r="K35" s="56">
        <v>27.6605224609375</v>
      </c>
      <c r="L35" s="57">
        <v>1.7092652320861816</v>
      </c>
      <c r="M35" s="56">
        <v>37.337608337402344</v>
      </c>
      <c r="N35" s="57">
        <v>3.0600266456604004</v>
      </c>
      <c r="O35" s="56">
        <v>9.6770858764648438</v>
      </c>
      <c r="P35" s="57">
        <v>3.5066728591918945</v>
      </c>
      <c r="Q35" s="58">
        <v>5.8896858245134354E-3</v>
      </c>
    </row>
    <row r="36" spans="1:17" s="59" customFormat="1" x14ac:dyDescent="0.2">
      <c r="A36" s="59" t="s">
        <v>119</v>
      </c>
      <c r="B36" s="59" t="s">
        <v>120</v>
      </c>
      <c r="C36" s="60">
        <v>15.734020233154297</v>
      </c>
      <c r="D36" s="61">
        <v>1.3907463550567627</v>
      </c>
      <c r="E36" s="60">
        <v>5.6925692558288574</v>
      </c>
      <c r="F36" s="61">
        <v>1.2322725057601929</v>
      </c>
      <c r="G36" s="60">
        <v>-10.041449546813965</v>
      </c>
      <c r="H36" s="61">
        <v>1.8589582443237305</v>
      </c>
      <c r="I36" s="62">
        <v>8.1000003149256372E-8</v>
      </c>
      <c r="K36" s="60">
        <v>60.072887420654297</v>
      </c>
      <c r="L36" s="61">
        <v>1.876394510269165</v>
      </c>
      <c r="M36" s="60">
        <v>81.888320922851563</v>
      </c>
      <c r="N36" s="61">
        <v>2.0515217781066895</v>
      </c>
      <c r="O36" s="60">
        <v>21.815433502197266</v>
      </c>
      <c r="P36" s="61">
        <v>2.7814452648162842</v>
      </c>
      <c r="Q36" s="62">
        <v>0</v>
      </c>
    </row>
    <row r="37" spans="1:17" s="59" customFormat="1" x14ac:dyDescent="0.2">
      <c r="A37" s="55" t="s">
        <v>16</v>
      </c>
      <c r="B37" s="55" t="s">
        <v>54</v>
      </c>
      <c r="C37" s="56">
        <v>15.199309349060059</v>
      </c>
      <c r="D37" s="57">
        <v>1.5527442693710327</v>
      </c>
      <c r="E37" s="56">
        <v>8.6436166763305664</v>
      </c>
      <c r="F37" s="57">
        <v>2.1811037063598633</v>
      </c>
      <c r="G37" s="56">
        <v>-6.5556936264038086</v>
      </c>
      <c r="H37" s="57">
        <v>2.6785097122192383</v>
      </c>
      <c r="I37" s="58">
        <v>1.4539729803800583E-2</v>
      </c>
      <c r="J37" s="55"/>
      <c r="K37" s="56">
        <v>67.190879821777344</v>
      </c>
      <c r="L37" s="57">
        <v>2.0517077445983887</v>
      </c>
      <c r="M37" s="56">
        <v>77.624214172363281</v>
      </c>
      <c r="N37" s="57">
        <v>3.3232886791229248</v>
      </c>
      <c r="O37" s="56">
        <v>10.433334350585938</v>
      </c>
      <c r="P37" s="57">
        <v>3.907289981842041</v>
      </c>
      <c r="Q37" s="58">
        <v>7.6916441321372986E-3</v>
      </c>
    </row>
    <row r="38" spans="1:17" s="59" customFormat="1" x14ac:dyDescent="0.2">
      <c r="A38" s="59" t="s">
        <v>17</v>
      </c>
      <c r="B38" s="59" t="s">
        <v>55</v>
      </c>
      <c r="C38" s="60">
        <v>6.5356688499450684</v>
      </c>
      <c r="D38" s="61">
        <v>0.94454801082611084</v>
      </c>
      <c r="E38" s="60">
        <v>4.1218481063842773</v>
      </c>
      <c r="F38" s="61">
        <v>1.1684343814849854</v>
      </c>
      <c r="G38" s="60">
        <v>-2.413820743560791</v>
      </c>
      <c r="H38" s="61">
        <v>1.5031310319900513</v>
      </c>
      <c r="I38" s="62">
        <v>0.10859716683626175</v>
      </c>
      <c r="K38" s="60">
        <v>80.274032592773438</v>
      </c>
      <c r="L38" s="61">
        <v>1.5603889226913452</v>
      </c>
      <c r="M38" s="60">
        <v>85.282943725585938</v>
      </c>
      <c r="N38" s="61">
        <v>2.2502846717834473</v>
      </c>
      <c r="O38" s="60">
        <v>5.0089077949523926</v>
      </c>
      <c r="P38" s="61">
        <v>2.739565372467041</v>
      </c>
      <c r="Q38" s="62">
        <v>6.7771971225738525E-2</v>
      </c>
    </row>
    <row r="39" spans="1:17" s="59" customFormat="1" x14ac:dyDescent="0.2">
      <c r="A39" s="55" t="s">
        <v>18</v>
      </c>
      <c r="B39" s="55" t="s">
        <v>56</v>
      </c>
      <c r="C39" s="56">
        <v>31.202077865600586</v>
      </c>
      <c r="D39" s="57">
        <v>1.7373111248016357</v>
      </c>
      <c r="E39" s="56">
        <v>10.756638526916504</v>
      </c>
      <c r="F39" s="57">
        <v>2.3241603374481201</v>
      </c>
      <c r="G39" s="56">
        <v>-20.445438385009766</v>
      </c>
      <c r="H39" s="57">
        <v>2.9029345512390137</v>
      </c>
      <c r="I39" s="58">
        <v>0</v>
      </c>
      <c r="J39" s="55"/>
      <c r="K39" s="56">
        <v>47.656787872314453</v>
      </c>
      <c r="L39" s="57">
        <v>1.8716665506362915</v>
      </c>
      <c r="M39" s="56">
        <v>73.0521240234375</v>
      </c>
      <c r="N39" s="57">
        <v>3.3116891384124756</v>
      </c>
      <c r="O39" s="56">
        <v>25.395334243774414</v>
      </c>
      <c r="P39" s="57">
        <v>3.8055944442749023</v>
      </c>
      <c r="Q39" s="58">
        <v>0</v>
      </c>
    </row>
    <row r="40" spans="1:17" s="59" customFormat="1" x14ac:dyDescent="0.2">
      <c r="A40" s="64" t="s">
        <v>57</v>
      </c>
      <c r="B40" s="64" t="s">
        <v>58</v>
      </c>
      <c r="C40" s="65">
        <v>18.17700193041847</v>
      </c>
      <c r="D40" s="66" t="s">
        <v>59</v>
      </c>
      <c r="E40" s="65">
        <v>11.092105161576043</v>
      </c>
      <c r="F40" s="66" t="s">
        <v>59</v>
      </c>
      <c r="G40" s="65">
        <v>-7.0848964623042514</v>
      </c>
      <c r="H40" s="66" t="s">
        <v>59</v>
      </c>
      <c r="I40" s="67" t="s">
        <v>59</v>
      </c>
      <c r="J40" s="68"/>
      <c r="K40" s="65">
        <v>56.537124452136808</v>
      </c>
      <c r="L40" s="66" t="s">
        <v>59</v>
      </c>
      <c r="M40" s="65">
        <v>71.393427894228978</v>
      </c>
      <c r="N40" s="66" t="s">
        <v>59</v>
      </c>
      <c r="O40" s="65">
        <v>14.856302783602761</v>
      </c>
      <c r="P40" s="66" t="s">
        <v>59</v>
      </c>
      <c r="Q40" s="67" t="s">
        <v>59</v>
      </c>
    </row>
    <row r="42" spans="1:17" x14ac:dyDescent="0.2">
      <c r="A42" s="69" t="s">
        <v>59</v>
      </c>
      <c r="B42" s="43" t="s">
        <v>60</v>
      </c>
    </row>
    <row r="43" spans="1:17" x14ac:dyDescent="0.2">
      <c r="A43" s="70" t="s">
        <v>61</v>
      </c>
      <c r="B43" s="43" t="s">
        <v>62</v>
      </c>
    </row>
    <row r="45" spans="1:17" x14ac:dyDescent="0.2">
      <c r="A45" s="69" t="s">
        <v>63</v>
      </c>
      <c r="B45" s="71" t="s">
        <v>110</v>
      </c>
    </row>
    <row r="46" spans="1:17" ht="12.75" customHeight="1" x14ac:dyDescent="0.2">
      <c r="A46" s="69"/>
      <c r="B46" s="43" t="s">
        <v>64</v>
      </c>
      <c r="C46" s="72"/>
      <c r="D46" s="72"/>
      <c r="E46" s="72"/>
      <c r="F46" s="72"/>
      <c r="G46" s="72"/>
      <c r="H46" s="72"/>
      <c r="I46" s="72"/>
      <c r="J46" s="72"/>
      <c r="K46" s="72"/>
      <c r="L46" s="72"/>
      <c r="M46" s="72"/>
      <c r="N46" s="72"/>
      <c r="O46" s="72"/>
      <c r="P46" s="72"/>
      <c r="Q46" s="72"/>
    </row>
    <row r="47" spans="1:17" x14ac:dyDescent="0.2">
      <c r="A47" s="69"/>
      <c r="C47" s="73"/>
      <c r="D47" s="73"/>
      <c r="E47" s="73"/>
      <c r="F47" s="73"/>
      <c r="G47" s="73"/>
      <c r="H47" s="73"/>
      <c r="I47" s="73"/>
      <c r="J47" s="73"/>
      <c r="K47" s="73"/>
      <c r="L47" s="73"/>
      <c r="M47" s="73"/>
      <c r="N47" s="73"/>
      <c r="O47" s="73"/>
      <c r="P47" s="73"/>
      <c r="Q47" s="73"/>
    </row>
    <row r="106" spans="1:11" x14ac:dyDescent="0.2">
      <c r="A106" s="93" t="s">
        <v>83</v>
      </c>
      <c r="B106" s="95" t="s">
        <v>84</v>
      </c>
      <c r="C106" s="95"/>
      <c r="D106" s="95"/>
      <c r="E106" s="95"/>
      <c r="F106" s="95"/>
      <c r="G106" s="95"/>
      <c r="H106" s="95"/>
      <c r="I106" s="95"/>
      <c r="J106" s="95"/>
      <c r="K106" s="95"/>
    </row>
    <row r="107" spans="1:11" x14ac:dyDescent="0.2">
      <c r="A107" s="93"/>
      <c r="B107" s="95"/>
      <c r="C107" s="95"/>
      <c r="D107" s="95"/>
      <c r="E107" s="95"/>
      <c r="F107" s="95"/>
      <c r="G107" s="95"/>
      <c r="H107" s="95"/>
      <c r="I107" s="95"/>
      <c r="J107" s="95"/>
      <c r="K107" s="95"/>
    </row>
    <row r="108" spans="1:11" x14ac:dyDescent="0.2">
      <c r="A108" s="93"/>
      <c r="B108" s="95"/>
      <c r="C108" s="95"/>
      <c r="D108" s="95"/>
      <c r="E108" s="95"/>
      <c r="F108" s="95"/>
      <c r="G108" s="95"/>
      <c r="H108" s="95"/>
      <c r="I108" s="95"/>
      <c r="J108" s="95"/>
      <c r="K108" s="95"/>
    </row>
    <row r="109" spans="1:11" x14ac:dyDescent="0.2">
      <c r="A109" s="93"/>
      <c r="B109" s="95"/>
      <c r="C109" s="95"/>
      <c r="D109" s="95"/>
      <c r="E109" s="95"/>
      <c r="F109" s="95"/>
      <c r="G109" s="95"/>
      <c r="H109" s="95"/>
      <c r="I109" s="95"/>
      <c r="J109" s="95"/>
      <c r="K109" s="95"/>
    </row>
  </sheetData>
  <mergeCells count="12">
    <mergeCell ref="A17:A18"/>
    <mergeCell ref="B17:B18"/>
    <mergeCell ref="A106:A109"/>
    <mergeCell ref="B106:K109"/>
    <mergeCell ref="C12:I12"/>
    <mergeCell ref="K12:Q12"/>
    <mergeCell ref="C14:D17"/>
    <mergeCell ref="E14:F17"/>
    <mergeCell ref="G14:I17"/>
    <mergeCell ref="K14:L17"/>
    <mergeCell ref="M14:N17"/>
    <mergeCell ref="O14:Q17"/>
  </mergeCells>
  <conditionalFormatting sqref="A19:Q40">
    <cfRule type="cellIs" dxfId="88" priority="19" operator="equal">
      <formula>"(u)"</formula>
    </cfRule>
  </conditionalFormatting>
  <conditionalFormatting sqref="O32:O35 O37:O39 G19:G39">
    <cfRule type="expression" dxfId="87" priority="18">
      <formula>I19&lt;0.05</formula>
    </cfRule>
  </conditionalFormatting>
  <conditionalFormatting sqref="Q32:Q35 Q37:Q40 I19:I40">
    <cfRule type="expression" dxfId="86" priority="16">
      <formula>I19&lt;0.05</formula>
    </cfRule>
  </conditionalFormatting>
  <conditionalFormatting sqref="P32:P35 P37:P40 H19:H40">
    <cfRule type="expression" dxfId="85" priority="17">
      <formula>I19&lt;0.05</formula>
    </cfRule>
  </conditionalFormatting>
  <conditionalFormatting sqref="O19:O39">
    <cfRule type="expression" dxfId="84" priority="15">
      <formula>Q19&lt;0.05</formula>
    </cfRule>
  </conditionalFormatting>
  <conditionalFormatting sqref="Q19:Q39">
    <cfRule type="expression" dxfId="83" priority="13">
      <formula>Q19&lt;0.05</formula>
    </cfRule>
  </conditionalFormatting>
  <conditionalFormatting sqref="P19:P39">
    <cfRule type="expression" dxfId="82" priority="14">
      <formula>Q19&lt;0.05</formula>
    </cfRule>
  </conditionalFormatting>
  <conditionalFormatting sqref="A29:Q29">
    <cfRule type="cellIs" dxfId="81" priority="12" operator="equal">
      <formula>"(u)"</formula>
    </cfRule>
  </conditionalFormatting>
  <conditionalFormatting sqref="G29">
    <cfRule type="expression" dxfId="80" priority="11">
      <formula>I29&lt;0.05</formula>
    </cfRule>
  </conditionalFormatting>
  <conditionalFormatting sqref="I29">
    <cfRule type="expression" dxfId="79" priority="9">
      <formula>I29&lt;0.05</formula>
    </cfRule>
  </conditionalFormatting>
  <conditionalFormatting sqref="H29">
    <cfRule type="expression" dxfId="78" priority="10">
      <formula>I29&lt;0.05</formula>
    </cfRule>
  </conditionalFormatting>
  <conditionalFormatting sqref="O29">
    <cfRule type="expression" dxfId="77" priority="8">
      <formula>Q29&lt;0.05</formula>
    </cfRule>
  </conditionalFormatting>
  <conditionalFormatting sqref="Q29">
    <cfRule type="expression" dxfId="76" priority="6">
      <formula>Q29&lt;0.05</formula>
    </cfRule>
  </conditionalFormatting>
  <conditionalFormatting sqref="P29">
    <cfRule type="expression" dxfId="75" priority="7">
      <formula>Q29&lt;0.05</formula>
    </cfRule>
  </conditionalFormatting>
  <conditionalFormatting sqref="A36:Q36">
    <cfRule type="cellIs" dxfId="74" priority="5" operator="equal">
      <formula>"(u)"</formula>
    </cfRule>
  </conditionalFormatting>
  <conditionalFormatting sqref="G36 O36">
    <cfRule type="expression" dxfId="73" priority="4">
      <formula>I36&lt;0.05</formula>
    </cfRule>
  </conditionalFormatting>
  <conditionalFormatting sqref="I36 Q36">
    <cfRule type="expression" dxfId="72" priority="2">
      <formula>I36&lt;0.05</formula>
    </cfRule>
  </conditionalFormatting>
  <conditionalFormatting sqref="H36 P36">
    <cfRule type="expression" dxfId="71" priority="3">
      <formula>I36&lt;0.05</formula>
    </cfRule>
  </conditionalFormatting>
  <conditionalFormatting sqref="A30:B30">
    <cfRule type="cellIs" dxfId="70" priority="1" operator="equal">
      <formula>"(u)"</formula>
    </cfRule>
  </conditionalFormatting>
  <pageMargins left="0.7" right="0.7" top="0.75" bottom="0.75" header="0.3" footer="0.3"/>
  <pageSetup paperSize="9"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7"/>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16384" width="9.140625" style="7"/>
  </cols>
  <sheetData>
    <row r="1" spans="1:41" s="4" customFormat="1" ht="15.75" customHeight="1" thickBot="1" x14ac:dyDescent="0.3">
      <c r="A1" s="1" t="s">
        <v>21</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row>
    <row r="2" spans="1:41" s="4" customFormat="1" ht="15.75" x14ac:dyDescent="0.25">
      <c r="A2" s="5" t="s">
        <v>22</v>
      </c>
    </row>
    <row r="3" spans="1:41" s="4" customFormat="1" x14ac:dyDescent="0.2">
      <c r="A3" s="6"/>
    </row>
    <row r="6" spans="1:41" x14ac:dyDescent="0.2">
      <c r="A6" s="12" t="s">
        <v>127</v>
      </c>
      <c r="B6" s="13" t="s">
        <v>28</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row>
    <row r="7" spans="1:41" x14ac:dyDescent="0.2">
      <c r="B7" s="14" t="s">
        <v>111</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row>
    <row r="8" spans="1:41" x14ac:dyDescent="0.2">
      <c r="B8" s="15">
        <v>2018</v>
      </c>
    </row>
    <row r="9" spans="1:41" x14ac:dyDescent="0.2">
      <c r="A9" s="15"/>
    </row>
    <row r="10" spans="1:41" x14ac:dyDescent="0.2">
      <c r="A10" s="15"/>
      <c r="C10" s="16"/>
      <c r="D10" s="16"/>
      <c r="E10" s="16"/>
      <c r="F10" s="16"/>
      <c r="G10" s="16"/>
      <c r="H10" s="16"/>
      <c r="I10" s="16"/>
      <c r="J10" s="16"/>
      <c r="K10" s="16"/>
      <c r="L10" s="16"/>
      <c r="M10" s="16"/>
      <c r="N10" s="16"/>
      <c r="O10" s="16"/>
      <c r="P10" s="16"/>
      <c r="Q10" s="16"/>
      <c r="S10" s="16"/>
      <c r="T10" s="16"/>
      <c r="U10" s="16"/>
      <c r="V10" s="16"/>
      <c r="W10" s="16"/>
      <c r="X10" s="16"/>
      <c r="Y10" s="16"/>
      <c r="Z10" s="16"/>
      <c r="AA10" s="16"/>
      <c r="AB10" s="16"/>
      <c r="AC10" s="16"/>
      <c r="AD10" s="16"/>
      <c r="AE10" s="16"/>
      <c r="AF10" s="16"/>
      <c r="AG10" s="16"/>
      <c r="AI10" s="16"/>
      <c r="AJ10" s="16"/>
      <c r="AK10" s="16"/>
      <c r="AL10" s="16"/>
      <c r="AM10" s="16"/>
      <c r="AN10" s="16"/>
      <c r="AO10" s="16"/>
    </row>
    <row r="11" spans="1:41" x14ac:dyDescent="0.2">
      <c r="A11" s="15"/>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row>
    <row r="12" spans="1:41" ht="15" customHeight="1" x14ac:dyDescent="0.2">
      <c r="C12" s="100" t="s">
        <v>76</v>
      </c>
      <c r="D12" s="100"/>
      <c r="E12" s="100"/>
      <c r="F12" s="100"/>
      <c r="G12" s="100"/>
      <c r="H12" s="100"/>
      <c r="I12" s="100"/>
      <c r="J12" s="16"/>
      <c r="K12" s="100" t="s">
        <v>77</v>
      </c>
      <c r="L12" s="100"/>
      <c r="M12" s="100"/>
      <c r="N12" s="100"/>
      <c r="O12" s="100"/>
      <c r="P12" s="100"/>
      <c r="Q12" s="100"/>
      <c r="R12" s="16"/>
      <c r="S12" s="100" t="s">
        <v>78</v>
      </c>
      <c r="T12" s="100"/>
      <c r="U12" s="100"/>
      <c r="V12" s="100"/>
      <c r="W12" s="100"/>
      <c r="X12" s="100"/>
      <c r="Y12" s="100"/>
      <c r="Z12" s="16"/>
      <c r="AA12" s="100" t="s">
        <v>79</v>
      </c>
      <c r="AB12" s="100"/>
      <c r="AC12" s="100"/>
      <c r="AD12" s="100"/>
      <c r="AE12" s="100"/>
      <c r="AF12" s="100"/>
      <c r="AG12" s="100"/>
      <c r="AH12" s="16"/>
      <c r="AI12" s="100" t="s">
        <v>80</v>
      </c>
      <c r="AJ12" s="100"/>
      <c r="AK12" s="100"/>
      <c r="AL12" s="100"/>
      <c r="AM12" s="100"/>
      <c r="AN12" s="100"/>
      <c r="AO12" s="100"/>
    </row>
    <row r="13" spans="1:41" ht="15" customHeight="1" x14ac:dyDescent="0.2">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row>
    <row r="14" spans="1:41" s="41" customFormat="1" ht="12.75" customHeight="1" x14ac:dyDescent="0.25">
      <c r="C14" s="101" t="s">
        <v>115</v>
      </c>
      <c r="D14" s="101"/>
      <c r="E14" s="101" t="s">
        <v>114</v>
      </c>
      <c r="F14" s="101"/>
      <c r="G14" s="101" t="s">
        <v>116</v>
      </c>
      <c r="H14" s="101"/>
      <c r="I14" s="101"/>
      <c r="J14" s="80"/>
      <c r="K14" s="101" t="s">
        <v>115</v>
      </c>
      <c r="L14" s="101"/>
      <c r="M14" s="101" t="s">
        <v>114</v>
      </c>
      <c r="N14" s="101"/>
      <c r="O14" s="101" t="s">
        <v>116</v>
      </c>
      <c r="P14" s="101"/>
      <c r="Q14" s="101"/>
      <c r="R14" s="80"/>
      <c r="S14" s="101" t="s">
        <v>115</v>
      </c>
      <c r="T14" s="101"/>
      <c r="U14" s="101" t="s">
        <v>114</v>
      </c>
      <c r="V14" s="101"/>
      <c r="W14" s="101" t="s">
        <v>116</v>
      </c>
      <c r="X14" s="101"/>
      <c r="Y14" s="101"/>
      <c r="Z14" s="80"/>
      <c r="AA14" s="101" t="s">
        <v>115</v>
      </c>
      <c r="AB14" s="101"/>
      <c r="AC14" s="101" t="s">
        <v>114</v>
      </c>
      <c r="AD14" s="101"/>
      <c r="AE14" s="101" t="s">
        <v>116</v>
      </c>
      <c r="AF14" s="101"/>
      <c r="AG14" s="101"/>
      <c r="AH14" s="80"/>
      <c r="AI14" s="101" t="s">
        <v>115</v>
      </c>
      <c r="AJ14" s="101"/>
      <c r="AK14" s="101" t="s">
        <v>114</v>
      </c>
      <c r="AL14" s="101"/>
      <c r="AM14" s="101" t="s">
        <v>116</v>
      </c>
      <c r="AN14" s="101"/>
      <c r="AO14" s="101"/>
    </row>
    <row r="15" spans="1:41" s="41" customFormat="1" ht="12.75" customHeight="1" x14ac:dyDescent="0.25">
      <c r="C15" s="101"/>
      <c r="D15" s="101"/>
      <c r="E15" s="101"/>
      <c r="F15" s="101"/>
      <c r="G15" s="101"/>
      <c r="H15" s="101"/>
      <c r="I15" s="101"/>
      <c r="J15" s="80"/>
      <c r="K15" s="101"/>
      <c r="L15" s="101"/>
      <c r="M15" s="101"/>
      <c r="N15" s="101"/>
      <c r="O15" s="101"/>
      <c r="P15" s="101"/>
      <c r="Q15" s="101"/>
      <c r="R15" s="80"/>
      <c r="S15" s="101"/>
      <c r="T15" s="101"/>
      <c r="U15" s="101"/>
      <c r="V15" s="101"/>
      <c r="W15" s="101"/>
      <c r="X15" s="101"/>
      <c r="Y15" s="101"/>
      <c r="Z15" s="80"/>
      <c r="AA15" s="101"/>
      <c r="AB15" s="101"/>
      <c r="AC15" s="101"/>
      <c r="AD15" s="101"/>
      <c r="AE15" s="101"/>
      <c r="AF15" s="101"/>
      <c r="AG15" s="101"/>
      <c r="AH15" s="80"/>
      <c r="AI15" s="101"/>
      <c r="AJ15" s="101"/>
      <c r="AK15" s="101"/>
      <c r="AL15" s="101"/>
      <c r="AM15" s="101"/>
      <c r="AN15" s="101"/>
      <c r="AO15" s="101"/>
    </row>
    <row r="16" spans="1:41" s="41" customFormat="1" ht="12.75" customHeight="1" x14ac:dyDescent="0.25">
      <c r="C16" s="101"/>
      <c r="D16" s="101"/>
      <c r="E16" s="101"/>
      <c r="F16" s="101"/>
      <c r="G16" s="101"/>
      <c r="H16" s="101"/>
      <c r="I16" s="101"/>
      <c r="J16" s="80"/>
      <c r="K16" s="101"/>
      <c r="L16" s="101"/>
      <c r="M16" s="101"/>
      <c r="N16" s="101"/>
      <c r="O16" s="101"/>
      <c r="P16" s="101"/>
      <c r="Q16" s="101"/>
      <c r="R16" s="80"/>
      <c r="S16" s="101"/>
      <c r="T16" s="101"/>
      <c r="U16" s="101"/>
      <c r="V16" s="101"/>
      <c r="W16" s="101"/>
      <c r="X16" s="101"/>
      <c r="Y16" s="101"/>
      <c r="Z16" s="80"/>
      <c r="AA16" s="101"/>
      <c r="AB16" s="101"/>
      <c r="AC16" s="101"/>
      <c r="AD16" s="101"/>
      <c r="AE16" s="101"/>
      <c r="AF16" s="101"/>
      <c r="AG16" s="101"/>
      <c r="AH16" s="80"/>
      <c r="AI16" s="101"/>
      <c r="AJ16" s="101"/>
      <c r="AK16" s="101"/>
      <c r="AL16" s="101"/>
      <c r="AM16" s="101"/>
      <c r="AN16" s="101"/>
      <c r="AO16" s="101"/>
    </row>
    <row r="17" spans="1:41" s="41" customFormat="1" x14ac:dyDescent="0.25">
      <c r="A17" s="96" t="s">
        <v>32</v>
      </c>
      <c r="B17" s="98" t="s">
        <v>33</v>
      </c>
      <c r="C17" s="101"/>
      <c r="D17" s="101"/>
      <c r="E17" s="101"/>
      <c r="F17" s="101"/>
      <c r="G17" s="101"/>
      <c r="H17" s="101"/>
      <c r="I17" s="101"/>
      <c r="J17" s="81"/>
      <c r="K17" s="101"/>
      <c r="L17" s="101"/>
      <c r="M17" s="101"/>
      <c r="N17" s="101"/>
      <c r="O17" s="101"/>
      <c r="P17" s="101"/>
      <c r="Q17" s="101"/>
      <c r="R17" s="81"/>
      <c r="S17" s="101"/>
      <c r="T17" s="101"/>
      <c r="U17" s="101"/>
      <c r="V17" s="101"/>
      <c r="W17" s="101"/>
      <c r="X17" s="101"/>
      <c r="Y17" s="101"/>
      <c r="Z17" s="81"/>
      <c r="AA17" s="101"/>
      <c r="AB17" s="101"/>
      <c r="AC17" s="101"/>
      <c r="AD17" s="101"/>
      <c r="AE17" s="101"/>
      <c r="AF17" s="101"/>
      <c r="AG17" s="101"/>
      <c r="AH17" s="81"/>
      <c r="AI17" s="101"/>
      <c r="AJ17" s="101"/>
      <c r="AK17" s="101"/>
      <c r="AL17" s="101"/>
      <c r="AM17" s="101"/>
      <c r="AN17" s="101"/>
      <c r="AO17" s="101"/>
    </row>
    <row r="18" spans="1:41" x14ac:dyDescent="0.2">
      <c r="A18" s="97"/>
      <c r="B18" s="99"/>
      <c r="C18" s="17" t="s">
        <v>34</v>
      </c>
      <c r="D18" s="18" t="s">
        <v>35</v>
      </c>
      <c r="E18" s="17" t="s">
        <v>34</v>
      </c>
      <c r="F18" s="18" t="s">
        <v>35</v>
      </c>
      <c r="G18" s="17" t="s">
        <v>36</v>
      </c>
      <c r="H18" s="18" t="s">
        <v>35</v>
      </c>
      <c r="I18" s="18" t="s">
        <v>37</v>
      </c>
      <c r="J18" s="18"/>
      <c r="K18" s="17" t="s">
        <v>34</v>
      </c>
      <c r="L18" s="18" t="s">
        <v>35</v>
      </c>
      <c r="M18" s="17" t="s">
        <v>34</v>
      </c>
      <c r="N18" s="18" t="s">
        <v>35</v>
      </c>
      <c r="O18" s="17" t="s">
        <v>36</v>
      </c>
      <c r="P18" s="18" t="s">
        <v>35</v>
      </c>
      <c r="Q18" s="18" t="s">
        <v>37</v>
      </c>
      <c r="R18" s="18"/>
      <c r="S18" s="17" t="s">
        <v>34</v>
      </c>
      <c r="T18" s="18" t="s">
        <v>35</v>
      </c>
      <c r="U18" s="17" t="s">
        <v>34</v>
      </c>
      <c r="V18" s="18" t="s">
        <v>35</v>
      </c>
      <c r="W18" s="17" t="s">
        <v>36</v>
      </c>
      <c r="X18" s="18" t="s">
        <v>35</v>
      </c>
      <c r="Y18" s="18" t="s">
        <v>37</v>
      </c>
      <c r="Z18" s="18"/>
      <c r="AA18" s="17" t="s">
        <v>34</v>
      </c>
      <c r="AB18" s="18" t="s">
        <v>35</v>
      </c>
      <c r="AC18" s="17" t="s">
        <v>34</v>
      </c>
      <c r="AD18" s="18" t="s">
        <v>35</v>
      </c>
      <c r="AE18" s="17" t="s">
        <v>36</v>
      </c>
      <c r="AF18" s="18" t="s">
        <v>35</v>
      </c>
      <c r="AG18" s="18" t="s">
        <v>37</v>
      </c>
      <c r="AH18" s="18"/>
      <c r="AI18" s="17" t="s">
        <v>34</v>
      </c>
      <c r="AJ18" s="18" t="s">
        <v>35</v>
      </c>
      <c r="AK18" s="17" t="s">
        <v>34</v>
      </c>
      <c r="AL18" s="18" t="s">
        <v>35</v>
      </c>
      <c r="AM18" s="17" t="s">
        <v>36</v>
      </c>
      <c r="AN18" s="18" t="s">
        <v>35</v>
      </c>
      <c r="AO18" s="18" t="s">
        <v>37</v>
      </c>
    </row>
    <row r="19" spans="1:41" x14ac:dyDescent="0.2">
      <c r="A19" s="19" t="s">
        <v>0</v>
      </c>
      <c r="B19" s="19" t="s">
        <v>38</v>
      </c>
      <c r="C19" s="20">
        <v>45.069873809814453</v>
      </c>
      <c r="D19" s="21">
        <v>1.8685234785079956</v>
      </c>
      <c r="E19" s="20">
        <v>46.580902099609375</v>
      </c>
      <c r="F19" s="21">
        <v>3.14874267578125</v>
      </c>
      <c r="G19" s="20">
        <v>1.5110300779342651</v>
      </c>
      <c r="H19" s="21">
        <v>3.6631002426147461</v>
      </c>
      <c r="I19" s="22">
        <v>0.68005812168121338</v>
      </c>
      <c r="J19" s="19"/>
      <c r="K19" s="20">
        <v>29.869997024536133</v>
      </c>
      <c r="L19" s="21">
        <v>1.7426420450210571</v>
      </c>
      <c r="M19" s="20">
        <v>20.605445861816406</v>
      </c>
      <c r="N19" s="21">
        <v>2.5080273151397705</v>
      </c>
      <c r="O19" s="20">
        <v>-9.2645540237426758</v>
      </c>
      <c r="P19" s="21">
        <v>3.0554196834564209</v>
      </c>
      <c r="Q19" s="22">
        <v>2.488418947905302E-3</v>
      </c>
      <c r="R19" s="19"/>
      <c r="S19" s="20">
        <v>55.014301300048828</v>
      </c>
      <c r="T19" s="21">
        <v>1.8711053133010864</v>
      </c>
      <c r="U19" s="20">
        <v>72.183815002441406</v>
      </c>
      <c r="V19" s="21">
        <v>2.8160622119903564</v>
      </c>
      <c r="W19" s="20">
        <v>17.169506072998047</v>
      </c>
      <c r="X19" s="21">
        <v>3.3825681209564209</v>
      </c>
      <c r="Y19" s="22">
        <v>4.5699999873249908E-7</v>
      </c>
      <c r="Z19" s="19"/>
      <c r="AA19" s="20">
        <v>47.187965393066406</v>
      </c>
      <c r="AB19" s="21">
        <v>1.876273512840271</v>
      </c>
      <c r="AC19" s="20">
        <v>41.030296325683594</v>
      </c>
      <c r="AD19" s="21">
        <v>3.1237137317657471</v>
      </c>
      <c r="AE19" s="20">
        <v>-6.1576714515686035</v>
      </c>
      <c r="AF19" s="21">
        <v>3.6455750465393066</v>
      </c>
      <c r="AG19" s="22">
        <v>9.1504812240600586E-2</v>
      </c>
      <c r="AH19" s="19"/>
      <c r="AI19" s="20">
        <v>8.1702117919921875</v>
      </c>
      <c r="AJ19" s="21">
        <v>0.98178589344024658</v>
      </c>
      <c r="AK19" s="20">
        <v>5.872650146484375</v>
      </c>
      <c r="AL19" s="21">
        <v>1.4607702493667603</v>
      </c>
      <c r="AM19" s="20">
        <v>-2.2975614070892334</v>
      </c>
      <c r="AN19" s="21">
        <v>1.76085364818573</v>
      </c>
      <c r="AO19" s="22">
        <v>0.19225078821182251</v>
      </c>
    </row>
    <row r="20" spans="1:41" x14ac:dyDescent="0.2">
      <c r="A20" s="23" t="s">
        <v>1</v>
      </c>
      <c r="B20" s="23" t="s">
        <v>39</v>
      </c>
      <c r="C20" s="24">
        <v>46.810672760009766</v>
      </c>
      <c r="D20" s="25">
        <v>2.1810066699981689</v>
      </c>
      <c r="E20" s="24">
        <v>42.502777099609375</v>
      </c>
      <c r="F20" s="25">
        <v>3.1215224266052246</v>
      </c>
      <c r="G20" s="24">
        <v>-4.3078961372375488</v>
      </c>
      <c r="H20" s="25">
        <v>3.8097445964813232</v>
      </c>
      <c r="I20" s="26">
        <v>0.25842100381851196</v>
      </c>
      <c r="J20" s="23"/>
      <c r="K20" s="24">
        <v>25.769191741943359</v>
      </c>
      <c r="L20" s="25">
        <v>1.9068922996520996</v>
      </c>
      <c r="M20" s="24">
        <v>17.790769577026367</v>
      </c>
      <c r="N20" s="25">
        <v>2.3053219318389893</v>
      </c>
      <c r="O20" s="24">
        <v>-7.9784231185913086</v>
      </c>
      <c r="P20" s="25">
        <v>2.9931681156158447</v>
      </c>
      <c r="Q20" s="26">
        <v>7.8068971633911133E-3</v>
      </c>
      <c r="R20" s="23"/>
      <c r="S20" s="24">
        <v>53.009078979492188</v>
      </c>
      <c r="T20" s="25">
        <v>2.1884100437164307</v>
      </c>
      <c r="U20" s="24">
        <v>64.956161499023438</v>
      </c>
      <c r="V20" s="25">
        <v>2.9491627216339111</v>
      </c>
      <c r="W20" s="24">
        <v>11.947077751159668</v>
      </c>
      <c r="X20" s="25">
        <v>3.6741282939910889</v>
      </c>
      <c r="Y20" s="26">
        <v>1.1845530243590474E-3</v>
      </c>
      <c r="Z20" s="23"/>
      <c r="AA20" s="24">
        <v>31.873428344726563</v>
      </c>
      <c r="AB20" s="25">
        <v>2.0458076000213623</v>
      </c>
      <c r="AC20" s="24">
        <v>32.789909362792969</v>
      </c>
      <c r="AD20" s="25">
        <v>2.9111170768737793</v>
      </c>
      <c r="AE20" s="24">
        <v>0.91648149490356445</v>
      </c>
      <c r="AF20" s="25">
        <v>3.5597310066223145</v>
      </c>
      <c r="AG20" s="26">
        <v>0.79687666893005371</v>
      </c>
      <c r="AH20" s="23"/>
      <c r="AI20" s="24">
        <v>6.9687023162841797</v>
      </c>
      <c r="AJ20" s="25">
        <v>1.141410231590271</v>
      </c>
      <c r="AK20" s="24">
        <v>4.2890415191650391</v>
      </c>
      <c r="AL20" s="25">
        <v>1.2371072769165039</v>
      </c>
      <c r="AM20" s="24">
        <v>-2.6796612739562988</v>
      </c>
      <c r="AN20" s="25">
        <v>1.6840076446533203</v>
      </c>
      <c r="AO20" s="26">
        <v>0.11186289042234421</v>
      </c>
    </row>
    <row r="21" spans="1:41" x14ac:dyDescent="0.2">
      <c r="A21" s="19" t="s">
        <v>2</v>
      </c>
      <c r="B21" s="19" t="s">
        <v>40</v>
      </c>
      <c r="C21" s="20">
        <v>37.632236480712891</v>
      </c>
      <c r="D21" s="21">
        <v>1.7798926830291748</v>
      </c>
      <c r="E21" s="20">
        <v>38.220977783203125</v>
      </c>
      <c r="F21" s="21">
        <v>2.8901987075805664</v>
      </c>
      <c r="G21" s="20">
        <v>0.58874279260635376</v>
      </c>
      <c r="H21" s="21">
        <v>3.3958380222320557</v>
      </c>
      <c r="I21" s="22">
        <v>0.86239248514175415</v>
      </c>
      <c r="J21" s="19"/>
      <c r="K21" s="20">
        <v>37.043262481689453</v>
      </c>
      <c r="L21" s="21">
        <v>1.7838371992111206</v>
      </c>
      <c r="M21" s="20">
        <v>32.996322631835938</v>
      </c>
      <c r="N21" s="21">
        <v>2.8073785305023193</v>
      </c>
      <c r="O21" s="20">
        <v>-4.0469398498535156</v>
      </c>
      <c r="P21" s="21">
        <v>3.3276844024658203</v>
      </c>
      <c r="Q21" s="22">
        <v>0.22420351207256317</v>
      </c>
      <c r="R21" s="19"/>
      <c r="S21" s="20">
        <v>50.22015380859375</v>
      </c>
      <c r="T21" s="21">
        <v>1.8383139371871948</v>
      </c>
      <c r="U21" s="20">
        <v>55.694419860839844</v>
      </c>
      <c r="V21" s="21">
        <v>2.9589130878448486</v>
      </c>
      <c r="W21" s="20">
        <v>5.4742603302001953</v>
      </c>
      <c r="X21" s="21">
        <v>3.4850497245788574</v>
      </c>
      <c r="Y21" s="22">
        <v>0.1165338009595871</v>
      </c>
      <c r="Z21" s="19"/>
      <c r="AA21" s="20">
        <v>42.152694702148438</v>
      </c>
      <c r="AB21" s="21">
        <v>1.8142259120941162</v>
      </c>
      <c r="AC21" s="20">
        <v>44.814620971679688</v>
      </c>
      <c r="AD21" s="21">
        <v>2.9619998931884766</v>
      </c>
      <c r="AE21" s="20">
        <v>2.6619255542755127</v>
      </c>
      <c r="AF21" s="21">
        <v>3.4750251770019531</v>
      </c>
      <c r="AG21" s="22">
        <v>0.4438386857509613</v>
      </c>
      <c r="AH21" s="19"/>
      <c r="AI21" s="20">
        <v>9.8129940032958984</v>
      </c>
      <c r="AJ21" s="21">
        <v>1.0860083103179932</v>
      </c>
      <c r="AK21" s="20">
        <v>8.5802631378173828</v>
      </c>
      <c r="AL21" s="21">
        <v>1.627840518951416</v>
      </c>
      <c r="AM21" s="20">
        <v>-1.2327311038970947</v>
      </c>
      <c r="AN21" s="21">
        <v>1.9577416181564331</v>
      </c>
      <c r="AO21" s="22">
        <v>0.52904736995697021</v>
      </c>
    </row>
    <row r="22" spans="1:41" s="23" customFormat="1" x14ac:dyDescent="0.2">
      <c r="A22" s="23" t="s">
        <v>3</v>
      </c>
      <c r="B22" s="23" t="s">
        <v>41</v>
      </c>
      <c r="C22" s="24">
        <v>15.738285064697266</v>
      </c>
      <c r="D22" s="25">
        <v>1.5287175178527832</v>
      </c>
      <c r="E22" s="24">
        <v>18.893157958984375</v>
      </c>
      <c r="F22" s="25">
        <v>2.7099611759185791</v>
      </c>
      <c r="G22" s="24">
        <v>3.1548731327056885</v>
      </c>
      <c r="H22" s="25">
        <v>3.1128382682800293</v>
      </c>
      <c r="I22" s="26">
        <v>0.31105580925941467</v>
      </c>
      <c r="K22" s="24">
        <v>44.205070495605469</v>
      </c>
      <c r="L22" s="25">
        <v>2.1299843788146973</v>
      </c>
      <c r="M22" s="24">
        <v>42.214851379394531</v>
      </c>
      <c r="N22" s="25">
        <v>3.2263319492340088</v>
      </c>
      <c r="O22" s="24">
        <v>-1.9902175664901733</v>
      </c>
      <c r="P22" s="25">
        <v>3.8677883148193359</v>
      </c>
      <c r="Q22" s="26">
        <v>0.60696852207183838</v>
      </c>
      <c r="S22" s="24">
        <v>59.680019378662109</v>
      </c>
      <c r="T22" s="25">
        <v>2.0988602638244629</v>
      </c>
      <c r="U22" s="24">
        <v>62.268333435058594</v>
      </c>
      <c r="V22" s="25">
        <v>3.1691896915435791</v>
      </c>
      <c r="W22" s="24">
        <v>2.5883176326751709</v>
      </c>
      <c r="X22" s="25">
        <v>3.8029272556304932</v>
      </c>
      <c r="Y22" s="26">
        <v>0.49626883864402771</v>
      </c>
      <c r="AA22" s="24">
        <v>25.865518569946289</v>
      </c>
      <c r="AB22" s="25">
        <v>1.9273502826690674</v>
      </c>
      <c r="AC22" s="24">
        <v>18.136337280273438</v>
      </c>
      <c r="AD22" s="25">
        <v>2.4082126617431641</v>
      </c>
      <c r="AE22" s="24">
        <v>-7.7291836738586426</v>
      </c>
      <c r="AF22" s="25">
        <v>3.085921049118042</v>
      </c>
      <c r="AG22" s="26">
        <v>1.2409305199980736E-2</v>
      </c>
      <c r="AI22" s="24">
        <v>8.6551504135131836</v>
      </c>
      <c r="AJ22" s="25">
        <v>1.2426588535308838</v>
      </c>
      <c r="AK22" s="24">
        <v>8.6294393539428711</v>
      </c>
      <c r="AL22" s="25">
        <v>1.9956283569335938</v>
      </c>
      <c r="AM22" s="24">
        <v>-2.5710899382829666E-2</v>
      </c>
      <c r="AN22" s="25">
        <v>2.351980447769165</v>
      </c>
      <c r="AO22" s="26">
        <v>0.99128013849258423</v>
      </c>
    </row>
    <row r="23" spans="1:41" s="23" customFormat="1" x14ac:dyDescent="0.2">
      <c r="A23" s="19" t="s">
        <v>5</v>
      </c>
      <c r="B23" s="19" t="s">
        <v>42</v>
      </c>
      <c r="C23" s="20">
        <v>50.344936370849609</v>
      </c>
      <c r="D23" s="21">
        <v>1.7627894878387451</v>
      </c>
      <c r="E23" s="20">
        <v>49.280250549316406</v>
      </c>
      <c r="F23" s="21">
        <v>3.2973740100860596</v>
      </c>
      <c r="G23" s="20">
        <v>-1.0646877288818359</v>
      </c>
      <c r="H23" s="21">
        <v>3.7406809329986572</v>
      </c>
      <c r="I23" s="22">
        <v>0.77598786354064941</v>
      </c>
      <c r="J23" s="19"/>
      <c r="K23" s="20">
        <v>36.117561340332031</v>
      </c>
      <c r="L23" s="21">
        <v>1.6906861066818237</v>
      </c>
      <c r="M23" s="20">
        <v>26.016218185424805</v>
      </c>
      <c r="N23" s="21">
        <v>2.8813648223876953</v>
      </c>
      <c r="O23" s="20">
        <v>-10.101343154907227</v>
      </c>
      <c r="P23" s="21">
        <v>3.3422648906707764</v>
      </c>
      <c r="Q23" s="22">
        <v>2.5689480826258659E-3</v>
      </c>
      <c r="R23" s="19"/>
      <c r="S23" s="20">
        <v>36.342838287353516</v>
      </c>
      <c r="T23" s="21">
        <v>1.6952908039093018</v>
      </c>
      <c r="U23" s="20">
        <v>53.862560272216797</v>
      </c>
      <c r="V23" s="21">
        <v>3.2895245552062988</v>
      </c>
      <c r="W23" s="20">
        <v>17.519723892211914</v>
      </c>
      <c r="X23" s="21">
        <v>3.7023396492004395</v>
      </c>
      <c r="Y23" s="22">
        <v>2.5239999104087474E-6</v>
      </c>
      <c r="Z23" s="19"/>
      <c r="AA23" s="20">
        <v>37.648036956787109</v>
      </c>
      <c r="AB23" s="21">
        <v>1.7115774154663086</v>
      </c>
      <c r="AC23" s="20">
        <v>32.216079711914063</v>
      </c>
      <c r="AD23" s="21">
        <v>3.0798788070678711</v>
      </c>
      <c r="AE23" s="20">
        <v>-5.4319548606872559</v>
      </c>
      <c r="AF23" s="21">
        <v>3.5251002311706543</v>
      </c>
      <c r="AG23" s="22">
        <v>0.1236313208937645</v>
      </c>
      <c r="AH23" s="19"/>
      <c r="AI23" s="20">
        <v>8.2588672637939453</v>
      </c>
      <c r="AJ23" s="21">
        <v>0.9781879186630249</v>
      </c>
      <c r="AK23" s="20">
        <v>6.0105876922607422</v>
      </c>
      <c r="AL23" s="21">
        <v>1.585637092590332</v>
      </c>
      <c r="AM23" s="20">
        <v>-2.2482790946960449</v>
      </c>
      <c r="AN23" s="21">
        <v>1.8639266490936279</v>
      </c>
      <c r="AO23" s="22">
        <v>0.22800777852535248</v>
      </c>
    </row>
    <row r="24" spans="1:41" s="23" customFormat="1" x14ac:dyDescent="0.2">
      <c r="A24" s="23" t="s">
        <v>6</v>
      </c>
      <c r="B24" s="23" t="s">
        <v>43</v>
      </c>
      <c r="C24" s="24">
        <v>28.743860244750977</v>
      </c>
      <c r="D24" s="25">
        <v>1.7140872478485107</v>
      </c>
      <c r="E24" s="24">
        <v>33.987518310546875</v>
      </c>
      <c r="F24" s="25">
        <v>3.0531558990478516</v>
      </c>
      <c r="G24" s="24">
        <v>5.243657112121582</v>
      </c>
      <c r="H24" s="25">
        <v>3.5030081272125244</v>
      </c>
      <c r="I24" s="26">
        <v>0.13472148776054382</v>
      </c>
      <c r="K24" s="24">
        <v>45.1082763671875</v>
      </c>
      <c r="L24" s="25">
        <v>1.9038716554641724</v>
      </c>
      <c r="M24" s="24">
        <v>37.273166656494141</v>
      </c>
      <c r="N24" s="25">
        <v>3.055349588394165</v>
      </c>
      <c r="O24" s="24">
        <v>-7.835111141204834</v>
      </c>
      <c r="P24" s="25">
        <v>3.6016297340393066</v>
      </c>
      <c r="Q24" s="26">
        <v>2.9821543022990227E-2</v>
      </c>
      <c r="S24" s="24">
        <v>52.580905914306641</v>
      </c>
      <c r="T24" s="25">
        <v>1.9155410528182983</v>
      </c>
      <c r="U24" s="24">
        <v>65.021659851074219</v>
      </c>
      <c r="V24" s="25">
        <v>3.0235354900360107</v>
      </c>
      <c r="W24" s="24">
        <v>12.440756797790527</v>
      </c>
      <c r="X24" s="25">
        <v>3.5808906555175781</v>
      </c>
      <c r="Y24" s="26">
        <v>5.3341599414125085E-4</v>
      </c>
      <c r="AA24" s="24">
        <v>42.688983917236328</v>
      </c>
      <c r="AB24" s="25">
        <v>1.8997539281845093</v>
      </c>
      <c r="AC24" s="24">
        <v>34.308956146240234</v>
      </c>
      <c r="AD24" s="25">
        <v>3.0079910755157471</v>
      </c>
      <c r="AE24" s="24">
        <v>-8.3800277709960938</v>
      </c>
      <c r="AF24" s="25">
        <v>3.5593044757843018</v>
      </c>
      <c r="AG24" s="26">
        <v>1.8737224861979485E-2</v>
      </c>
      <c r="AI24" s="24">
        <v>7.4506072998046875</v>
      </c>
      <c r="AJ24" s="25">
        <v>0.98866868019104004</v>
      </c>
      <c r="AK24" s="24">
        <v>8.56402587890625</v>
      </c>
      <c r="AL24" s="25">
        <v>1.8193939924240112</v>
      </c>
      <c r="AM24" s="24">
        <v>1.1134188175201416</v>
      </c>
      <c r="AN24" s="25">
        <v>2.071613073348999</v>
      </c>
      <c r="AO24" s="26">
        <v>0.59106135368347168</v>
      </c>
    </row>
    <row r="25" spans="1:41" s="23" customFormat="1" x14ac:dyDescent="0.2">
      <c r="A25" s="19" t="s">
        <v>7</v>
      </c>
      <c r="B25" s="19" t="s">
        <v>44</v>
      </c>
      <c r="C25" s="20">
        <v>37.082592010498047</v>
      </c>
      <c r="D25" s="21">
        <v>1.7605403661727905</v>
      </c>
      <c r="E25" s="20">
        <v>37.326927185058594</v>
      </c>
      <c r="F25" s="21">
        <v>2.7084481716156006</v>
      </c>
      <c r="G25" s="20">
        <v>0.24433720111846924</v>
      </c>
      <c r="H25" s="21">
        <v>3.2317824363708496</v>
      </c>
      <c r="I25" s="22">
        <v>0.93974781036376953</v>
      </c>
      <c r="J25" s="19"/>
      <c r="K25" s="20">
        <v>31.937507629394531</v>
      </c>
      <c r="L25" s="21">
        <v>1.6980216503143311</v>
      </c>
      <c r="M25" s="20">
        <v>20.840969085693359</v>
      </c>
      <c r="N25" s="21">
        <v>2.2992954254150391</v>
      </c>
      <c r="O25" s="20">
        <v>-11.096536636352539</v>
      </c>
      <c r="P25" s="21">
        <v>2.8595907688140869</v>
      </c>
      <c r="Q25" s="22">
        <v>1.1058700329158455E-4</v>
      </c>
      <c r="R25" s="19"/>
      <c r="S25" s="20">
        <v>51.157505035400391</v>
      </c>
      <c r="T25" s="21">
        <v>1.8205983638763428</v>
      </c>
      <c r="U25" s="20">
        <v>68.928871154785156</v>
      </c>
      <c r="V25" s="21">
        <v>2.5969815254211426</v>
      </c>
      <c r="W25" s="20">
        <v>17.7713623046875</v>
      </c>
      <c r="X25" s="21">
        <v>3.1729772090911865</v>
      </c>
      <c r="Y25" s="22">
        <v>2.7000000457633178E-8</v>
      </c>
      <c r="Z25" s="19"/>
      <c r="AA25" s="20">
        <v>17.452173233032227</v>
      </c>
      <c r="AB25" s="21">
        <v>1.3883060216903687</v>
      </c>
      <c r="AC25" s="20">
        <v>10.452523231506348</v>
      </c>
      <c r="AD25" s="21">
        <v>1.7251895666122437</v>
      </c>
      <c r="AE25" s="20">
        <v>-6.9996504783630371</v>
      </c>
      <c r="AF25" s="21">
        <v>2.215402364730835</v>
      </c>
      <c r="AG25" s="22">
        <v>1.6242129495367408E-3</v>
      </c>
      <c r="AH25" s="19"/>
      <c r="AI25" s="20">
        <v>14.153345108032227</v>
      </c>
      <c r="AJ25" s="21">
        <v>1.2661712169647217</v>
      </c>
      <c r="AK25" s="20">
        <v>11.995762825012207</v>
      </c>
      <c r="AL25" s="21">
        <v>1.8072519302368164</v>
      </c>
      <c r="AM25" s="20">
        <v>-2.1575827598571777</v>
      </c>
      <c r="AN25" s="21">
        <v>2.2076354026794434</v>
      </c>
      <c r="AO25" s="22">
        <v>0.32862651348114014</v>
      </c>
    </row>
    <row r="26" spans="1:41" s="23" customFormat="1" x14ac:dyDescent="0.2">
      <c r="A26" s="23" t="s">
        <v>8</v>
      </c>
      <c r="B26" s="23" t="s">
        <v>45</v>
      </c>
      <c r="C26" s="24">
        <v>37.654426574707031</v>
      </c>
      <c r="D26" s="25">
        <v>1.9646468162536621</v>
      </c>
      <c r="E26" s="24">
        <v>26.374319076538086</v>
      </c>
      <c r="F26" s="25">
        <v>2.2190108299255371</v>
      </c>
      <c r="G26" s="24">
        <v>-11.280109405517578</v>
      </c>
      <c r="H26" s="25">
        <v>2.965071439743042</v>
      </c>
      <c r="I26" s="26">
        <v>1.5022400475572795E-4</v>
      </c>
      <c r="K26" s="24">
        <v>26.12462043762207</v>
      </c>
      <c r="L26" s="25">
        <v>1.7845683097839355</v>
      </c>
      <c r="M26" s="24">
        <v>19.836467742919922</v>
      </c>
      <c r="N26" s="25">
        <v>2.0134851932525635</v>
      </c>
      <c r="O26" s="24">
        <v>-6.2881522178649902</v>
      </c>
      <c r="P26" s="25">
        <v>2.6916975975036621</v>
      </c>
      <c r="Q26" s="26">
        <v>1.9668115302920341E-2</v>
      </c>
      <c r="S26" s="24">
        <v>62.363624572753906</v>
      </c>
      <c r="T26" s="25">
        <v>1.9652594327926636</v>
      </c>
      <c r="U26" s="24">
        <v>72.01837158203125</v>
      </c>
      <c r="V26" s="25">
        <v>2.2453818321228027</v>
      </c>
      <c r="W26" s="24">
        <v>9.6547479629516602</v>
      </c>
      <c r="X26" s="25">
        <v>2.9852795600891113</v>
      </c>
      <c r="Y26" s="26">
        <v>1.2574440333992243E-3</v>
      </c>
      <c r="AA26" s="24">
        <v>24.531303405761719</v>
      </c>
      <c r="AB26" s="25">
        <v>1.7654199600219727</v>
      </c>
      <c r="AC26" s="24">
        <v>23.551166534423828</v>
      </c>
      <c r="AD26" s="25">
        <v>2.1589748859405518</v>
      </c>
      <c r="AE26" s="24">
        <v>-0.98013681173324585</v>
      </c>
      <c r="AF26" s="25">
        <v>2.7901237010955811</v>
      </c>
      <c r="AG26" s="26">
        <v>0.7254413366317749</v>
      </c>
      <c r="AI26" s="24">
        <v>8.8960027694702148</v>
      </c>
      <c r="AJ26" s="25">
        <v>1.1144531965255737</v>
      </c>
      <c r="AK26" s="24">
        <v>8.3387660980224609</v>
      </c>
      <c r="AL26" s="25">
        <v>1.3472623825073242</v>
      </c>
      <c r="AM26" s="24">
        <v>-0.5572361946105957</v>
      </c>
      <c r="AN26" s="25">
        <v>1.7492390871047974</v>
      </c>
      <c r="AO26" s="26">
        <v>0.75012284517288208</v>
      </c>
    </row>
    <row r="27" spans="1:41" s="23" customFormat="1" x14ac:dyDescent="0.2">
      <c r="A27" s="19" t="s">
        <v>4</v>
      </c>
      <c r="B27" s="19" t="s">
        <v>46</v>
      </c>
      <c r="C27" s="20">
        <v>40.953662872314453</v>
      </c>
      <c r="D27" s="21">
        <v>1.805692195892334</v>
      </c>
      <c r="E27" s="20">
        <v>37.666362762451172</v>
      </c>
      <c r="F27" s="21">
        <v>2.8439686298370361</v>
      </c>
      <c r="G27" s="20">
        <v>-3.2873027324676514</v>
      </c>
      <c r="H27" s="21">
        <v>3.3702778816223145</v>
      </c>
      <c r="I27" s="22">
        <v>0.32959190011024475</v>
      </c>
      <c r="J27" s="19"/>
      <c r="K27" s="20">
        <v>26.586427688598633</v>
      </c>
      <c r="L27" s="21">
        <v>1.6206661462783813</v>
      </c>
      <c r="M27" s="20">
        <v>21.295110702514648</v>
      </c>
      <c r="N27" s="21">
        <v>2.3979089260101318</v>
      </c>
      <c r="O27" s="20">
        <v>-5.2913165092468262</v>
      </c>
      <c r="P27" s="21">
        <v>2.8955092430114746</v>
      </c>
      <c r="Q27" s="22">
        <v>6.7914508283138275E-2</v>
      </c>
      <c r="R27" s="19"/>
      <c r="S27" s="20">
        <v>64.410263061523438</v>
      </c>
      <c r="T27" s="21">
        <v>1.7609080076217651</v>
      </c>
      <c r="U27" s="20">
        <v>74.837882995605469</v>
      </c>
      <c r="V27" s="21">
        <v>2.5257110595703125</v>
      </c>
      <c r="W27" s="20">
        <v>10.42762279510498</v>
      </c>
      <c r="X27" s="21">
        <v>3.0803318023681641</v>
      </c>
      <c r="Y27" s="22">
        <v>7.3698698543012142E-4</v>
      </c>
      <c r="Z27" s="19"/>
      <c r="AA27" s="20">
        <v>42.267616271972656</v>
      </c>
      <c r="AB27" s="21">
        <v>1.8157320022583008</v>
      </c>
      <c r="AC27" s="20">
        <v>40.833942413330078</v>
      </c>
      <c r="AD27" s="21">
        <v>2.8899273872375488</v>
      </c>
      <c r="AE27" s="20">
        <v>-1.433677077293396</v>
      </c>
      <c r="AF27" s="21">
        <v>3.4145162105560303</v>
      </c>
      <c r="AG27" s="22">
        <v>0.67465949058532715</v>
      </c>
      <c r="AH27" s="19"/>
      <c r="AI27" s="20">
        <v>9.0151271820068359</v>
      </c>
      <c r="AJ27" s="21">
        <v>1.0757929086685181</v>
      </c>
      <c r="AK27" s="20">
        <v>3.1644198894500732</v>
      </c>
      <c r="AL27" s="21">
        <v>1.0080180168151855</v>
      </c>
      <c r="AM27" s="20">
        <v>-5.8507070541381836</v>
      </c>
      <c r="AN27" s="21">
        <v>1.4749112129211426</v>
      </c>
      <c r="AO27" s="22">
        <v>7.7682001574430615E-5</v>
      </c>
    </row>
    <row r="28" spans="1:41" s="23" customFormat="1" x14ac:dyDescent="0.2">
      <c r="A28" s="23" t="s">
        <v>9</v>
      </c>
      <c r="B28" s="23" t="s">
        <v>47</v>
      </c>
      <c r="C28" s="24">
        <v>28.444707870483398</v>
      </c>
      <c r="D28" s="25">
        <v>2.1960859298706055</v>
      </c>
      <c r="E28" s="24">
        <v>27.190784454345703</v>
      </c>
      <c r="F28" s="25">
        <v>2.2440683841705322</v>
      </c>
      <c r="G28" s="24">
        <v>-1.253923773765564</v>
      </c>
      <c r="H28" s="25">
        <v>3.1412408351898193</v>
      </c>
      <c r="I28" s="26">
        <v>0.68983936309814453</v>
      </c>
      <c r="K28" s="24">
        <v>27.627912521362305</v>
      </c>
      <c r="L28" s="25">
        <v>2.1446151733398438</v>
      </c>
      <c r="M28" s="24">
        <v>23.56816291809082</v>
      </c>
      <c r="N28" s="25">
        <v>2.0490589141845703</v>
      </c>
      <c r="O28" s="24">
        <v>-4.0597467422485352</v>
      </c>
      <c r="P28" s="25">
        <v>2.9674620628356934</v>
      </c>
      <c r="Q28" s="26">
        <v>0.17157146334648132</v>
      </c>
      <c r="S28" s="24">
        <v>58.400188446044922</v>
      </c>
      <c r="T28" s="25">
        <v>2.4262189865112305</v>
      </c>
      <c r="U28" s="24">
        <v>62.225788116455078</v>
      </c>
      <c r="V28" s="25">
        <v>2.4036266803741455</v>
      </c>
      <c r="W28" s="24">
        <v>3.8255996704101563</v>
      </c>
      <c r="X28" s="25">
        <v>3.4167702198028564</v>
      </c>
      <c r="Y28" s="26">
        <v>0.26311218738555908</v>
      </c>
      <c r="AA28" s="24">
        <v>35.236732482910156</v>
      </c>
      <c r="AB28" s="25">
        <v>2.3703248500823975</v>
      </c>
      <c r="AC28" s="24">
        <v>28.966634750366211</v>
      </c>
      <c r="AD28" s="25">
        <v>2.2644729614257813</v>
      </c>
      <c r="AE28" s="24">
        <v>-6.2700986862182617</v>
      </c>
      <c r="AF28" s="25">
        <v>3.2796072959899902</v>
      </c>
      <c r="AG28" s="26">
        <v>5.6162532418966293E-2</v>
      </c>
      <c r="AI28" s="24">
        <v>9.0617094039916992</v>
      </c>
      <c r="AJ28" s="25">
        <v>1.2939631938934326</v>
      </c>
      <c r="AK28" s="24">
        <v>10.65013313293457</v>
      </c>
      <c r="AL28" s="25">
        <v>1.5395166873931885</v>
      </c>
      <c r="AM28" s="24">
        <v>1.5884243249893188</v>
      </c>
      <c r="AN28" s="25">
        <v>2.0119755268096924</v>
      </c>
      <c r="AO28" s="26">
        <v>0.43000322580337524</v>
      </c>
    </row>
    <row r="29" spans="1:41" s="23" customFormat="1" x14ac:dyDescent="0.2">
      <c r="A29" s="19" t="s">
        <v>10</v>
      </c>
      <c r="B29" s="19" t="s">
        <v>48</v>
      </c>
      <c r="C29" s="20">
        <v>36.839405059814453</v>
      </c>
      <c r="D29" s="21">
        <v>1.923284649848938</v>
      </c>
      <c r="E29" s="20">
        <v>38.278938293457031</v>
      </c>
      <c r="F29" s="21">
        <v>3.4204826354980469</v>
      </c>
      <c r="G29" s="20">
        <v>1.4395313262939453</v>
      </c>
      <c r="H29" s="21">
        <v>3.9259235858917236</v>
      </c>
      <c r="I29" s="22">
        <v>0.71393746137619019</v>
      </c>
      <c r="J29" s="19"/>
      <c r="K29" s="20">
        <v>34.551414489746094</v>
      </c>
      <c r="L29" s="21">
        <v>1.8736262321472168</v>
      </c>
      <c r="M29" s="20">
        <v>27.70770263671875</v>
      </c>
      <c r="N29" s="21">
        <v>3.0348765850067139</v>
      </c>
      <c r="O29" s="20">
        <v>-6.8437137603759766</v>
      </c>
      <c r="P29" s="21">
        <v>3.5682826042175293</v>
      </c>
      <c r="Q29" s="22">
        <v>5.5394113063812256E-2</v>
      </c>
      <c r="R29" s="19"/>
      <c r="S29" s="20">
        <v>49.721035003662109</v>
      </c>
      <c r="T29" s="21">
        <v>2.0312654972076416</v>
      </c>
      <c r="U29" s="20">
        <v>64.318778991699219</v>
      </c>
      <c r="V29" s="21">
        <v>3.4023046493530273</v>
      </c>
      <c r="W29" s="20">
        <v>14.597749710083008</v>
      </c>
      <c r="X29" s="21">
        <v>3.9643592834472656</v>
      </c>
      <c r="Y29" s="22">
        <v>2.4309799482580274E-4</v>
      </c>
      <c r="Z29" s="19"/>
      <c r="AA29" s="20">
        <v>42.431251525878906</v>
      </c>
      <c r="AB29" s="21">
        <v>1.9753274917602539</v>
      </c>
      <c r="AC29" s="20">
        <v>40.834323883056641</v>
      </c>
      <c r="AD29" s="21">
        <v>3.4664490222930908</v>
      </c>
      <c r="AE29" s="20">
        <v>-1.5969315767288208</v>
      </c>
      <c r="AF29" s="21">
        <v>3.9915926456451416</v>
      </c>
      <c r="AG29" s="22">
        <v>0.68918454647064209</v>
      </c>
      <c r="AH29" s="19"/>
      <c r="AI29" s="20">
        <v>5.4095888137817383</v>
      </c>
      <c r="AJ29" s="21">
        <v>1.0699849128723145</v>
      </c>
      <c r="AK29" s="20">
        <v>1.5699269771575928</v>
      </c>
      <c r="AL29" s="21">
        <v>0.73245078325271606</v>
      </c>
      <c r="AM29" s="20">
        <v>-3.8396618366241455</v>
      </c>
      <c r="AN29" s="21">
        <v>1.2972651720046997</v>
      </c>
      <c r="AO29" s="22">
        <v>3.148192074149847E-3</v>
      </c>
    </row>
    <row r="30" spans="1:41" s="23" customFormat="1" x14ac:dyDescent="0.2">
      <c r="A30" s="23" t="s">
        <v>117</v>
      </c>
      <c r="B30" s="23" t="s">
        <v>118</v>
      </c>
      <c r="C30" s="24">
        <v>26.737201690673828</v>
      </c>
      <c r="D30" s="25">
        <v>1.5755825042724609</v>
      </c>
      <c r="E30" s="24">
        <v>23.819971084594727</v>
      </c>
      <c r="F30" s="25">
        <v>2.8486270904541016</v>
      </c>
      <c r="G30" s="24">
        <v>-2.9172306060791016</v>
      </c>
      <c r="H30" s="25">
        <v>3.2567667961120605</v>
      </c>
      <c r="I30" s="26">
        <v>0.37059006094932556</v>
      </c>
      <c r="K30" s="24">
        <v>40.7548828125</v>
      </c>
      <c r="L30" s="25">
        <v>1.7491112947463989</v>
      </c>
      <c r="M30" s="24">
        <v>22.643957138061523</v>
      </c>
      <c r="N30" s="25">
        <v>2.7695281505584717</v>
      </c>
      <c r="O30" s="24">
        <v>-18.110925674438477</v>
      </c>
      <c r="P30" s="25">
        <v>3.2770700454711914</v>
      </c>
      <c r="Q30" s="26">
        <v>4.0999999839641532E-8</v>
      </c>
      <c r="S30" s="24">
        <v>52.504234313964844</v>
      </c>
      <c r="T30" s="25">
        <v>1.7773741483688354</v>
      </c>
      <c r="U30" s="24">
        <v>60.879291534423828</v>
      </c>
      <c r="V30" s="25">
        <v>3.2458224296569824</v>
      </c>
      <c r="W30" s="24">
        <v>8.3750553131103516</v>
      </c>
      <c r="X30" s="25">
        <v>3.7022373676300049</v>
      </c>
      <c r="Y30" s="26">
        <v>2.3886678740382195E-2</v>
      </c>
      <c r="AA30" s="24">
        <v>35.422233581542969</v>
      </c>
      <c r="AB30" s="25">
        <v>1.6989496946334839</v>
      </c>
      <c r="AC30" s="24">
        <v>33.461021423339844</v>
      </c>
      <c r="AD30" s="25">
        <v>3.1398122310638428</v>
      </c>
      <c r="AE30" s="24">
        <v>-1.9612106084823608</v>
      </c>
      <c r="AF30" s="25">
        <v>3.571575403213501</v>
      </c>
      <c r="AG30" s="26">
        <v>0.58303976058959961</v>
      </c>
      <c r="AI30" s="24">
        <v>7.7316193580627441</v>
      </c>
      <c r="AJ30" s="25">
        <v>0.93592178821563721</v>
      </c>
      <c r="AK30" s="24">
        <v>11.661007881164551</v>
      </c>
      <c r="AL30" s="25">
        <v>2.1267392635345459</v>
      </c>
      <c r="AM30" s="24">
        <v>3.9293880462646484</v>
      </c>
      <c r="AN30" s="25">
        <v>2.3245983123779297</v>
      </c>
      <c r="AO30" s="26">
        <v>9.1250911355018616E-2</v>
      </c>
    </row>
    <row r="31" spans="1:41" s="23" customFormat="1" x14ac:dyDescent="0.2">
      <c r="A31" s="19" t="s">
        <v>11</v>
      </c>
      <c r="B31" s="19" t="s">
        <v>49</v>
      </c>
      <c r="C31" s="20">
        <v>34.910697937011719</v>
      </c>
      <c r="D31" s="21">
        <v>1.8803666830062866</v>
      </c>
      <c r="E31" s="20">
        <v>31.755233764648438</v>
      </c>
      <c r="F31" s="21">
        <v>2.5977776050567627</v>
      </c>
      <c r="G31" s="20">
        <v>-3.1554639339447021</v>
      </c>
      <c r="H31" s="21">
        <v>3.2083485126495361</v>
      </c>
      <c r="I31" s="22">
        <v>0.32557833194732666</v>
      </c>
      <c r="J31" s="19"/>
      <c r="K31" s="20">
        <v>26.97296142578125</v>
      </c>
      <c r="L31" s="21">
        <v>1.7460272312164307</v>
      </c>
      <c r="M31" s="20">
        <v>17.427923202514648</v>
      </c>
      <c r="N31" s="21">
        <v>2.2096314430236816</v>
      </c>
      <c r="O31" s="20">
        <v>-9.5450382232666016</v>
      </c>
      <c r="P31" s="21">
        <v>2.8174870014190674</v>
      </c>
      <c r="Q31" s="22">
        <v>7.3056697146967053E-4</v>
      </c>
      <c r="R31" s="19"/>
      <c r="S31" s="20">
        <v>63.08697509765625</v>
      </c>
      <c r="T31" s="21">
        <v>1.9247375726699829</v>
      </c>
      <c r="U31" s="20">
        <v>68.045646667480469</v>
      </c>
      <c r="V31" s="21">
        <v>2.6190481185913086</v>
      </c>
      <c r="W31" s="20">
        <v>4.9586710929870605</v>
      </c>
      <c r="X31" s="21">
        <v>3.2517001628875732</v>
      </c>
      <c r="Y31" s="22">
        <v>0.12757138907909393</v>
      </c>
      <c r="Z31" s="19"/>
      <c r="AA31" s="20">
        <v>17.492925643920898</v>
      </c>
      <c r="AB31" s="21">
        <v>1.5031392574310303</v>
      </c>
      <c r="AC31" s="20">
        <v>12.294811248779297</v>
      </c>
      <c r="AD31" s="21">
        <v>1.7774754762649536</v>
      </c>
      <c r="AE31" s="20">
        <v>-5.198115348815918</v>
      </c>
      <c r="AF31" s="21">
        <v>2.3288908004760742</v>
      </c>
      <c r="AG31" s="22">
        <v>2.5823023170232773E-2</v>
      </c>
      <c r="AH31" s="19"/>
      <c r="AI31" s="20">
        <v>7.4600467681884766</v>
      </c>
      <c r="AJ31" s="21">
        <v>1.0940042734146118</v>
      </c>
      <c r="AK31" s="20">
        <v>9.6881484985351563</v>
      </c>
      <c r="AL31" s="21">
        <v>1.7070568799972534</v>
      </c>
      <c r="AM31" s="20">
        <v>2.228102445602417</v>
      </c>
      <c r="AN31" s="21">
        <v>2.0284464359283447</v>
      </c>
      <c r="AO31" s="22">
        <v>0.27226778864860535</v>
      </c>
    </row>
    <row r="32" spans="1:41" s="27" customFormat="1" x14ac:dyDescent="0.2">
      <c r="A32" s="23" t="s">
        <v>12</v>
      </c>
      <c r="B32" s="23" t="s">
        <v>50</v>
      </c>
      <c r="C32" s="24">
        <v>51.759784698486328</v>
      </c>
      <c r="D32" s="25">
        <v>2.1882219314575195</v>
      </c>
      <c r="E32" s="24">
        <v>37.411098480224609</v>
      </c>
      <c r="F32" s="25">
        <v>2.665102481842041</v>
      </c>
      <c r="G32" s="24">
        <v>-14.348689079284668</v>
      </c>
      <c r="H32" s="25">
        <v>3.4497485160827637</v>
      </c>
      <c r="I32" s="26">
        <v>3.4258999221492559E-5</v>
      </c>
      <c r="J32" s="23"/>
      <c r="K32" s="24">
        <v>71.11041259765625</v>
      </c>
      <c r="L32" s="25">
        <v>1.9749882221221924</v>
      </c>
      <c r="M32" s="24">
        <v>48.233943939208984</v>
      </c>
      <c r="N32" s="25">
        <v>2.7631022930145264</v>
      </c>
      <c r="O32" s="24">
        <v>-22.876472473144531</v>
      </c>
      <c r="P32" s="25">
        <v>3.3977494239807129</v>
      </c>
      <c r="Q32" s="26">
        <v>0</v>
      </c>
      <c r="R32" s="23"/>
      <c r="S32" s="24">
        <v>51.240760803222656</v>
      </c>
      <c r="T32" s="25">
        <v>2.1874480247497559</v>
      </c>
      <c r="U32" s="24">
        <v>66.226211547851563</v>
      </c>
      <c r="V32" s="25">
        <v>2.5877153873443604</v>
      </c>
      <c r="W32" s="24">
        <v>14.985450744628906</v>
      </c>
      <c r="X32" s="25">
        <v>3.3897705078125</v>
      </c>
      <c r="Y32" s="26">
        <v>1.0751999980129767E-5</v>
      </c>
      <c r="Z32" s="23"/>
      <c r="AA32" s="24">
        <v>26.982778549194336</v>
      </c>
      <c r="AB32" s="25">
        <v>1.9708448648452759</v>
      </c>
      <c r="AC32" s="24">
        <v>25.915798187255859</v>
      </c>
      <c r="AD32" s="25">
        <v>2.3777294158935547</v>
      </c>
      <c r="AE32" s="24">
        <v>-1.0669801235198975</v>
      </c>
      <c r="AF32" s="25">
        <v>3.0895936489105225</v>
      </c>
      <c r="AG32" s="26">
        <v>0.72989630699157715</v>
      </c>
      <c r="AH32" s="23"/>
      <c r="AI32" s="24">
        <v>3.5359539985656738</v>
      </c>
      <c r="AJ32" s="25">
        <v>0.81191939115524292</v>
      </c>
      <c r="AK32" s="24">
        <v>4.7122864723205566</v>
      </c>
      <c r="AL32" s="25">
        <v>1.1519523859024048</v>
      </c>
      <c r="AM32" s="24">
        <v>1.1763328313827515</v>
      </c>
      <c r="AN32" s="25">
        <v>1.4099020957946777</v>
      </c>
      <c r="AO32" s="26">
        <v>0.40426239371299744</v>
      </c>
    </row>
    <row r="33" spans="1:41" s="23" customFormat="1" x14ac:dyDescent="0.2">
      <c r="A33" s="19" t="s">
        <v>13</v>
      </c>
      <c r="B33" s="19" t="s">
        <v>51</v>
      </c>
      <c r="C33" s="20">
        <v>11.44743824005127</v>
      </c>
      <c r="D33" s="21">
        <v>1.6412705183029175</v>
      </c>
      <c r="E33" s="20">
        <v>5.1332798004150391</v>
      </c>
      <c r="F33" s="21">
        <v>1.2715529203414917</v>
      </c>
      <c r="G33" s="20">
        <v>-6.3141584396362305</v>
      </c>
      <c r="H33" s="21">
        <v>2.0770585536956787</v>
      </c>
      <c r="I33" s="22">
        <v>2.4196540471166372E-3</v>
      </c>
      <c r="J33" s="19"/>
      <c r="K33" s="20">
        <v>39.868721008300781</v>
      </c>
      <c r="L33" s="21">
        <v>2.4516844749450684</v>
      </c>
      <c r="M33" s="20">
        <v>30.513399124145508</v>
      </c>
      <c r="N33" s="21">
        <v>2.6402485370635986</v>
      </c>
      <c r="O33" s="20">
        <v>-9.355320930480957</v>
      </c>
      <c r="P33" s="21">
        <v>3.6044943332672119</v>
      </c>
      <c r="Q33" s="22">
        <v>9.5667494460940361E-3</v>
      </c>
      <c r="R33" s="19"/>
      <c r="S33" s="20">
        <v>66.36248779296875</v>
      </c>
      <c r="T33" s="21">
        <v>2.4109885692596436</v>
      </c>
      <c r="U33" s="20">
        <v>70.101226806640625</v>
      </c>
      <c r="V33" s="21">
        <v>2.755842924118042</v>
      </c>
      <c r="W33" s="20">
        <v>3.7387392520904541</v>
      </c>
      <c r="X33" s="21">
        <v>3.6631405353546143</v>
      </c>
      <c r="Y33" s="22">
        <v>0.30764079093933105</v>
      </c>
      <c r="Z33" s="19"/>
      <c r="AA33" s="20">
        <v>16.49205207824707</v>
      </c>
      <c r="AB33" s="21">
        <v>1.8469313383102417</v>
      </c>
      <c r="AC33" s="20">
        <v>13.089556694030762</v>
      </c>
      <c r="AD33" s="21">
        <v>2.0288472175598145</v>
      </c>
      <c r="AE33" s="20">
        <v>-3.4024958610534668</v>
      </c>
      <c r="AF33" s="21">
        <v>2.7447381019592285</v>
      </c>
      <c r="AG33" s="22">
        <v>0.21536031365394592</v>
      </c>
      <c r="AH33" s="19"/>
      <c r="AI33" s="20">
        <v>6.4375295639038086</v>
      </c>
      <c r="AJ33" s="21">
        <v>1.2957229614257813</v>
      </c>
      <c r="AK33" s="20">
        <v>9.0420751571655273</v>
      </c>
      <c r="AL33" s="21">
        <v>1.7086904048919678</v>
      </c>
      <c r="AM33" s="20">
        <v>2.6045463085174561</v>
      </c>
      <c r="AN33" s="21">
        <v>2.1453006267547607</v>
      </c>
      <c r="AO33" s="22">
        <v>0.22497004270553589</v>
      </c>
    </row>
    <row r="34" spans="1:41" s="23" customFormat="1" x14ac:dyDescent="0.2">
      <c r="A34" s="23" t="s">
        <v>14</v>
      </c>
      <c r="B34" s="23" t="s">
        <v>52</v>
      </c>
      <c r="C34" s="24">
        <v>47.60052490234375</v>
      </c>
      <c r="D34" s="25">
        <v>1.9072297811508179</v>
      </c>
      <c r="E34" s="24">
        <v>46.627643585205078</v>
      </c>
      <c r="F34" s="25">
        <v>3.2928369045257568</v>
      </c>
      <c r="G34" s="24">
        <v>-0.97288089990615845</v>
      </c>
      <c r="H34" s="25">
        <v>3.8070809841156006</v>
      </c>
      <c r="I34" s="26">
        <v>0.79835367202758789</v>
      </c>
      <c r="K34" s="24">
        <v>28.223899841308594</v>
      </c>
      <c r="L34" s="25">
        <v>1.7510769367218018</v>
      </c>
      <c r="M34" s="24">
        <v>21.852817535400391</v>
      </c>
      <c r="N34" s="25">
        <v>2.7041232585906982</v>
      </c>
      <c r="O34" s="24">
        <v>-6.3710799217224121</v>
      </c>
      <c r="P34" s="25">
        <v>3.2230846881866455</v>
      </c>
      <c r="Q34" s="26">
        <v>4.8344533890485764E-2</v>
      </c>
      <c r="S34" s="24">
        <v>47.407745361328125</v>
      </c>
      <c r="T34" s="25">
        <v>1.9044570922851563</v>
      </c>
      <c r="U34" s="24">
        <v>61.681739807128906</v>
      </c>
      <c r="V34" s="25">
        <v>3.1847689151763916</v>
      </c>
      <c r="W34" s="24">
        <v>14.273996353149414</v>
      </c>
      <c r="X34" s="25">
        <v>3.712493896484375</v>
      </c>
      <c r="Y34" s="26">
        <v>1.2810199405066669E-4</v>
      </c>
      <c r="AA34" s="24">
        <v>43.629898071289063</v>
      </c>
      <c r="AB34" s="25">
        <v>1.9000904560089111</v>
      </c>
      <c r="AC34" s="24">
        <v>42.746555328369141</v>
      </c>
      <c r="AD34" s="25">
        <v>3.2742207050323486</v>
      </c>
      <c r="AE34" s="24">
        <v>-0.88334351778030396</v>
      </c>
      <c r="AF34" s="25">
        <v>3.7873857021331787</v>
      </c>
      <c r="AG34" s="26">
        <v>0.81562727689743042</v>
      </c>
      <c r="AI34" s="24">
        <v>6.1620378494262695</v>
      </c>
      <c r="AJ34" s="25">
        <v>0.87940573692321777</v>
      </c>
      <c r="AK34" s="24">
        <v>2.8511431217193604</v>
      </c>
      <c r="AL34" s="25">
        <v>1.0499407052993774</v>
      </c>
      <c r="AM34" s="24">
        <v>-3.3108944892883301</v>
      </c>
      <c r="AN34" s="25">
        <v>1.3702143430709839</v>
      </c>
      <c r="AO34" s="26">
        <v>1.5852617099881172E-2</v>
      </c>
    </row>
    <row r="35" spans="1:41" s="23" customFormat="1" x14ac:dyDescent="0.2">
      <c r="A35" s="19" t="s">
        <v>15</v>
      </c>
      <c r="B35" s="19" t="s">
        <v>53</v>
      </c>
      <c r="C35" s="20">
        <v>51.23858642578125</v>
      </c>
      <c r="D35" s="21">
        <v>1.9418438673019409</v>
      </c>
      <c r="E35" s="20">
        <v>52.13360595703125</v>
      </c>
      <c r="F35" s="21">
        <v>3.1685278415679932</v>
      </c>
      <c r="G35" s="20">
        <v>0.89502185583114624</v>
      </c>
      <c r="H35" s="21">
        <v>3.7179491519927979</v>
      </c>
      <c r="I35" s="22">
        <v>0.80981236696243286</v>
      </c>
      <c r="J35" s="19"/>
      <c r="K35" s="20">
        <v>25.643157958984375</v>
      </c>
      <c r="L35" s="21">
        <v>1.7079340219497681</v>
      </c>
      <c r="M35" s="20">
        <v>16.16731071472168</v>
      </c>
      <c r="N35" s="21">
        <v>2.325671911239624</v>
      </c>
      <c r="O35" s="20">
        <v>-9.4758481979370117</v>
      </c>
      <c r="P35" s="21">
        <v>2.8867831230163574</v>
      </c>
      <c r="Q35" s="22">
        <v>1.0635759681463242E-3</v>
      </c>
      <c r="R35" s="19"/>
      <c r="S35" s="20">
        <v>56.174407958984375</v>
      </c>
      <c r="T35" s="21">
        <v>1.9308922290802002</v>
      </c>
      <c r="U35" s="20">
        <v>65.563972473144531</v>
      </c>
      <c r="V35" s="21">
        <v>3.0565009117126465</v>
      </c>
      <c r="W35" s="20">
        <v>9.3895626068115234</v>
      </c>
      <c r="X35" s="21">
        <v>3.6169984340667725</v>
      </c>
      <c r="Y35" s="22">
        <v>9.5673827454447746E-3</v>
      </c>
      <c r="Z35" s="19"/>
      <c r="AA35" s="20">
        <v>35.133285522460938</v>
      </c>
      <c r="AB35" s="21">
        <v>1.8721007108688354</v>
      </c>
      <c r="AC35" s="20">
        <v>31.43848991394043</v>
      </c>
      <c r="AD35" s="21">
        <v>2.9216580390930176</v>
      </c>
      <c r="AE35" s="20">
        <v>-3.6947927474975586</v>
      </c>
      <c r="AF35" s="21">
        <v>3.4716024398803711</v>
      </c>
      <c r="AG35" s="22">
        <v>0.28744712471961975</v>
      </c>
      <c r="AH35" s="19"/>
      <c r="AI35" s="20">
        <v>6.2435483932495117</v>
      </c>
      <c r="AJ35" s="21">
        <v>0.96264278888702393</v>
      </c>
      <c r="AK35" s="20">
        <v>2.6390719413757324</v>
      </c>
      <c r="AL35" s="21">
        <v>1.0402945280075073</v>
      </c>
      <c r="AM35" s="20">
        <v>-3.6044769287109375</v>
      </c>
      <c r="AN35" s="21">
        <v>1.4180121421813965</v>
      </c>
      <c r="AO35" s="22">
        <v>1.1170324869453907E-2</v>
      </c>
    </row>
    <row r="36" spans="1:41" s="23" customFormat="1" x14ac:dyDescent="0.2">
      <c r="A36" s="23" t="s">
        <v>119</v>
      </c>
      <c r="B36" s="23" t="s">
        <v>120</v>
      </c>
      <c r="C36" s="24">
        <v>34.515720367431641</v>
      </c>
      <c r="D36" s="25">
        <v>1.8280972242355347</v>
      </c>
      <c r="E36" s="24">
        <v>33.903987884521484</v>
      </c>
      <c r="F36" s="25">
        <v>2.5351152420043945</v>
      </c>
      <c r="G36" s="24">
        <v>-0.61173379421234131</v>
      </c>
      <c r="H36" s="25">
        <v>3.1268820762634277</v>
      </c>
      <c r="I36" s="26">
        <v>0.84493124485015869</v>
      </c>
      <c r="K36" s="24">
        <v>56.935298919677734</v>
      </c>
      <c r="L36" s="25">
        <v>1.8973475694656372</v>
      </c>
      <c r="M36" s="24">
        <v>50.062221527099609</v>
      </c>
      <c r="N36" s="25">
        <v>2.6736259460449219</v>
      </c>
      <c r="O36" s="24">
        <v>-6.873077392578125</v>
      </c>
      <c r="P36" s="25">
        <v>3.2798953056335449</v>
      </c>
      <c r="Q36" s="26">
        <v>3.6358285695314407E-2</v>
      </c>
      <c r="S36" s="24">
        <v>43.117218017578125</v>
      </c>
      <c r="T36" s="25">
        <v>1.8986141681671143</v>
      </c>
      <c r="U36" s="24">
        <v>47.481147766113281</v>
      </c>
      <c r="V36" s="25">
        <v>2.6698851585388184</v>
      </c>
      <c r="W36" s="24">
        <v>4.363924503326416</v>
      </c>
      <c r="X36" s="25">
        <v>3.277578592300415</v>
      </c>
      <c r="Y36" s="26">
        <v>0.1833236962556839</v>
      </c>
      <c r="AA36" s="24">
        <v>15.067304611206055</v>
      </c>
      <c r="AB36" s="25">
        <v>1.3942873477935791</v>
      </c>
      <c r="AC36" s="24">
        <v>12.297989845275879</v>
      </c>
      <c r="AD36" s="25">
        <v>1.7361966371536255</v>
      </c>
      <c r="AE36" s="24">
        <v>-2.7693147659301758</v>
      </c>
      <c r="AF36" s="25">
        <v>2.2277350425720215</v>
      </c>
      <c r="AG36" s="26">
        <v>0.21409891545772552</v>
      </c>
      <c r="AI36" s="24">
        <v>9.7888031005859375</v>
      </c>
      <c r="AJ36" s="25">
        <v>1.1315885782241821</v>
      </c>
      <c r="AK36" s="24">
        <v>9.1556034088134766</v>
      </c>
      <c r="AL36" s="25">
        <v>1.5026891231536865</v>
      </c>
      <c r="AM36" s="24">
        <v>-0.63319963216781616</v>
      </c>
      <c r="AN36" s="25">
        <v>1.8819401264190674</v>
      </c>
      <c r="AO36" s="26">
        <v>0.73658877611160278</v>
      </c>
    </row>
    <row r="37" spans="1:41" s="23" customFormat="1" x14ac:dyDescent="0.2">
      <c r="A37" s="19" t="s">
        <v>16</v>
      </c>
      <c r="B37" s="19" t="s">
        <v>54</v>
      </c>
      <c r="C37" s="20">
        <v>17.317489624023438</v>
      </c>
      <c r="D37" s="21">
        <v>1.5721356868743896</v>
      </c>
      <c r="E37" s="20">
        <v>15.852705001831055</v>
      </c>
      <c r="F37" s="21">
        <v>2.5495312213897705</v>
      </c>
      <c r="G37" s="20">
        <v>-1.4647853374481201</v>
      </c>
      <c r="H37" s="21">
        <v>2.996574878692627</v>
      </c>
      <c r="I37" s="22">
        <v>0.62506651878356934</v>
      </c>
      <c r="J37" s="19"/>
      <c r="K37" s="20">
        <v>31.802999496459961</v>
      </c>
      <c r="L37" s="21">
        <v>2.0329852104187012</v>
      </c>
      <c r="M37" s="20">
        <v>30.410978317260742</v>
      </c>
      <c r="N37" s="21">
        <v>3.5570991039276123</v>
      </c>
      <c r="O37" s="20">
        <v>-1.3920209407806396</v>
      </c>
      <c r="P37" s="21">
        <v>4.0988373756408691</v>
      </c>
      <c r="Q37" s="22">
        <v>0.73421221971511841</v>
      </c>
      <c r="R37" s="19"/>
      <c r="S37" s="20">
        <v>69.67041015625</v>
      </c>
      <c r="T37" s="21">
        <v>1.9647883176803589</v>
      </c>
      <c r="U37" s="20">
        <v>75.037460327148438</v>
      </c>
      <c r="V37" s="21">
        <v>3.3714392185211182</v>
      </c>
      <c r="W37" s="20">
        <v>5.3670525550842285</v>
      </c>
      <c r="X37" s="21">
        <v>3.9038617610931396</v>
      </c>
      <c r="Y37" s="22">
        <v>0.16947102546691895</v>
      </c>
      <c r="Z37" s="19"/>
      <c r="AA37" s="20">
        <v>32.994289398193359</v>
      </c>
      <c r="AB37" s="21">
        <v>2.0916049480438232</v>
      </c>
      <c r="AC37" s="20">
        <v>23.026538848876953</v>
      </c>
      <c r="AD37" s="21">
        <v>3.1549592018127441</v>
      </c>
      <c r="AE37" s="20">
        <v>-9.9677495956420898</v>
      </c>
      <c r="AF37" s="21">
        <v>3.7869439125061035</v>
      </c>
      <c r="AG37" s="22">
        <v>8.603585883975029E-3</v>
      </c>
      <c r="AH37" s="19"/>
      <c r="AI37" s="20">
        <v>4.9661917686462402</v>
      </c>
      <c r="AJ37" s="21">
        <v>0.87787854671478271</v>
      </c>
      <c r="AK37" s="20">
        <v>5.3344812393188477</v>
      </c>
      <c r="AL37" s="21">
        <v>2.1440768241882324</v>
      </c>
      <c r="AM37" s="20">
        <v>0.36828950047492981</v>
      </c>
      <c r="AN37" s="21">
        <v>2.3178369998931885</v>
      </c>
      <c r="AO37" s="22">
        <v>0.87378180027008057</v>
      </c>
    </row>
    <row r="38" spans="1:41" s="23" customFormat="1" x14ac:dyDescent="0.2">
      <c r="A38" s="23" t="s">
        <v>17</v>
      </c>
      <c r="B38" s="23" t="s">
        <v>55</v>
      </c>
      <c r="C38" s="24">
        <v>28.499391555786133</v>
      </c>
      <c r="D38" s="25">
        <v>1.7940723896026611</v>
      </c>
      <c r="E38" s="24">
        <v>21.17547607421875</v>
      </c>
      <c r="F38" s="25">
        <v>2.3098275661468506</v>
      </c>
      <c r="G38" s="24">
        <v>-7.3239130973815918</v>
      </c>
      <c r="H38" s="25">
        <v>2.9260132312774658</v>
      </c>
      <c r="I38" s="26">
        <v>1.2460400350391865E-2</v>
      </c>
      <c r="K38" s="24">
        <v>32.644027709960938</v>
      </c>
      <c r="L38" s="25">
        <v>1.8257744312286377</v>
      </c>
      <c r="M38" s="24">
        <v>22.123579025268555</v>
      </c>
      <c r="N38" s="25">
        <v>2.444399356842041</v>
      </c>
      <c r="O38" s="24">
        <v>-10.520448684692383</v>
      </c>
      <c r="P38" s="25">
        <v>3.0523371696472168</v>
      </c>
      <c r="Q38" s="26">
        <v>5.8938999427482486E-4</v>
      </c>
      <c r="S38" s="24">
        <v>64.927360534667969</v>
      </c>
      <c r="T38" s="25">
        <v>1.8894811868667603</v>
      </c>
      <c r="U38" s="24">
        <v>73.603286743164063</v>
      </c>
      <c r="V38" s="25">
        <v>2.5685820579528809</v>
      </c>
      <c r="W38" s="24">
        <v>8.6759300231933594</v>
      </c>
      <c r="X38" s="25">
        <v>3.1900990009307861</v>
      </c>
      <c r="Y38" s="26">
        <v>6.6402801312506199E-3</v>
      </c>
      <c r="AA38" s="24">
        <v>34.024890899658203</v>
      </c>
      <c r="AB38" s="25">
        <v>1.8720613718032837</v>
      </c>
      <c r="AC38" s="24">
        <v>26.190706253051758</v>
      </c>
      <c r="AD38" s="25">
        <v>2.6712872982025146</v>
      </c>
      <c r="AE38" s="24">
        <v>-7.8341841697692871</v>
      </c>
      <c r="AF38" s="25">
        <v>3.2634007930755615</v>
      </c>
      <c r="AG38" s="26">
        <v>1.653602346777916E-2</v>
      </c>
      <c r="AI38" s="24">
        <v>8.8537731170654297</v>
      </c>
      <c r="AJ38" s="25">
        <v>1.1606900691986084</v>
      </c>
      <c r="AK38" s="24">
        <v>6.4248800277709961</v>
      </c>
      <c r="AL38" s="25">
        <v>1.4307053089141846</v>
      </c>
      <c r="AM38" s="24">
        <v>-2.4288935661315918</v>
      </c>
      <c r="AN38" s="25">
        <v>1.8431268930435181</v>
      </c>
      <c r="AO38" s="26">
        <v>0.18784679472446442</v>
      </c>
    </row>
    <row r="39" spans="1:41" s="23" customFormat="1" x14ac:dyDescent="0.2">
      <c r="A39" s="19" t="s">
        <v>18</v>
      </c>
      <c r="B39" s="19" t="s">
        <v>56</v>
      </c>
      <c r="C39" s="20">
        <v>34.054916381835938</v>
      </c>
      <c r="D39" s="21">
        <v>1.7803522348403931</v>
      </c>
      <c r="E39" s="20">
        <v>38.9205322265625</v>
      </c>
      <c r="F39" s="21">
        <v>3.6155886650085449</v>
      </c>
      <c r="G39" s="20">
        <v>4.8656182289123535</v>
      </c>
      <c r="H39" s="21">
        <v>4.0318417549133301</v>
      </c>
      <c r="I39" s="22">
        <v>0.2277618944644928</v>
      </c>
      <c r="J39" s="19"/>
      <c r="K39" s="20">
        <v>45.795803070068359</v>
      </c>
      <c r="L39" s="21">
        <v>1.8691688776016235</v>
      </c>
      <c r="M39" s="20">
        <v>37.982784271240234</v>
      </c>
      <c r="N39" s="21">
        <v>3.6029002666473389</v>
      </c>
      <c r="O39" s="20">
        <v>-7.8130192756652832</v>
      </c>
      <c r="P39" s="21">
        <v>4.0606021881103516</v>
      </c>
      <c r="Q39" s="22">
        <v>5.4591856896877289E-2</v>
      </c>
      <c r="R39" s="19"/>
      <c r="S39" s="20">
        <v>43.644111633300781</v>
      </c>
      <c r="T39" s="21">
        <v>1.8591454029083252</v>
      </c>
      <c r="U39" s="20">
        <v>54.134357452392578</v>
      </c>
      <c r="V39" s="21">
        <v>3.6862697601318359</v>
      </c>
      <c r="W39" s="20">
        <v>10.490245819091797</v>
      </c>
      <c r="X39" s="21">
        <v>4.1302895545959473</v>
      </c>
      <c r="Y39" s="22">
        <v>1.1223250068724155E-2</v>
      </c>
      <c r="Z39" s="19"/>
      <c r="AA39" s="20">
        <v>46.774261474609375</v>
      </c>
      <c r="AB39" s="21">
        <v>1.8686320781707764</v>
      </c>
      <c r="AC39" s="20">
        <v>49.899448394775391</v>
      </c>
      <c r="AD39" s="21">
        <v>3.7074680328369141</v>
      </c>
      <c r="AE39" s="20">
        <v>3.1251852512359619</v>
      </c>
      <c r="AF39" s="21">
        <v>4.153498649597168</v>
      </c>
      <c r="AG39" s="22">
        <v>0.45195341110229492</v>
      </c>
      <c r="AH39" s="19"/>
      <c r="AI39" s="20">
        <v>8.5415420532226563</v>
      </c>
      <c r="AJ39" s="21">
        <v>0.99898988008499146</v>
      </c>
      <c r="AK39" s="20">
        <v>8.8910455703735352</v>
      </c>
      <c r="AL39" s="21">
        <v>2.0077197551727295</v>
      </c>
      <c r="AM39" s="20">
        <v>0.34950301051139832</v>
      </c>
      <c r="AN39" s="21">
        <v>2.2434647083282471</v>
      </c>
      <c r="AO39" s="22">
        <v>0.87622851133346558</v>
      </c>
    </row>
    <row r="40" spans="1:41" s="23" customFormat="1" x14ac:dyDescent="0.2">
      <c r="A40" s="28" t="s">
        <v>57</v>
      </c>
      <c r="B40" s="28" t="s">
        <v>58</v>
      </c>
      <c r="C40" s="29">
        <v>35.399829092479891</v>
      </c>
      <c r="D40" s="30" t="s">
        <v>59</v>
      </c>
      <c r="E40" s="29">
        <v>33.477926163446334</v>
      </c>
      <c r="F40" s="30" t="s">
        <v>59</v>
      </c>
      <c r="G40" s="29">
        <v>-1.921903011344728</v>
      </c>
      <c r="H40" s="30" t="s">
        <v>59</v>
      </c>
      <c r="I40" s="31" t="s">
        <v>59</v>
      </c>
      <c r="J40" s="32"/>
      <c r="K40" s="29">
        <v>36.413971764700754</v>
      </c>
      <c r="L40" s="30" t="s">
        <v>59</v>
      </c>
      <c r="M40" s="29">
        <v>27.97924296061198</v>
      </c>
      <c r="N40" s="30" t="s">
        <v>59</v>
      </c>
      <c r="O40" s="29">
        <v>-8.4347288778850018</v>
      </c>
      <c r="P40" s="30" t="s">
        <v>59</v>
      </c>
      <c r="Q40" s="31" t="s">
        <v>59</v>
      </c>
      <c r="R40" s="32"/>
      <c r="S40" s="29">
        <v>54.81122025989351</v>
      </c>
      <c r="T40" s="30" t="s">
        <v>59</v>
      </c>
      <c r="U40" s="29">
        <v>64.71766589936756</v>
      </c>
      <c r="V40" s="30" t="s">
        <v>59</v>
      </c>
      <c r="W40" s="29">
        <v>9.9064453897022062</v>
      </c>
      <c r="X40" s="30" t="s">
        <v>59</v>
      </c>
      <c r="Y40" s="31" t="s">
        <v>59</v>
      </c>
      <c r="Z40" s="32"/>
      <c r="AA40" s="29">
        <v>33.016648792085192</v>
      </c>
      <c r="AB40" s="30" t="s">
        <v>59</v>
      </c>
      <c r="AC40" s="29">
        <v>29.442652702331543</v>
      </c>
      <c r="AD40" s="30" t="s">
        <v>59</v>
      </c>
      <c r="AE40" s="29">
        <v>-3.5739965155011131</v>
      </c>
      <c r="AF40" s="30" t="s">
        <v>59</v>
      </c>
      <c r="AG40" s="31" t="s">
        <v>59</v>
      </c>
      <c r="AH40" s="32"/>
      <c r="AI40" s="29">
        <v>7.8844453493754072</v>
      </c>
      <c r="AJ40" s="30" t="s">
        <v>59</v>
      </c>
      <c r="AK40" s="29">
        <v>7.0507028557005382</v>
      </c>
      <c r="AL40" s="30" t="s">
        <v>59</v>
      </c>
      <c r="AM40" s="29">
        <v>-0.8337424264422485</v>
      </c>
      <c r="AN40" s="30" t="s">
        <v>59</v>
      </c>
      <c r="AO40" s="31" t="s">
        <v>59</v>
      </c>
    </row>
    <row r="42" spans="1:41" x14ac:dyDescent="0.2">
      <c r="A42" s="33" t="s">
        <v>59</v>
      </c>
      <c r="B42" s="7" t="s">
        <v>60</v>
      </c>
    </row>
    <row r="43" spans="1:41" x14ac:dyDescent="0.2">
      <c r="A43" s="34" t="s">
        <v>61</v>
      </c>
      <c r="B43" s="7" t="s">
        <v>62</v>
      </c>
    </row>
    <row r="45" spans="1:41" x14ac:dyDescent="0.2">
      <c r="A45" s="33" t="s">
        <v>63</v>
      </c>
      <c r="B45" s="35" t="s">
        <v>105</v>
      </c>
    </row>
    <row r="46" spans="1:41" ht="12.75" customHeight="1" x14ac:dyDescent="0.2">
      <c r="A46" s="33"/>
      <c r="B46" s="7" t="s">
        <v>64</v>
      </c>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row>
    <row r="47" spans="1:41" x14ac:dyDescent="0.2">
      <c r="A47" s="33"/>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row>
  </sheetData>
  <mergeCells count="22">
    <mergeCell ref="A17:A18"/>
    <mergeCell ref="B17:B18"/>
    <mergeCell ref="O14:Q17"/>
    <mergeCell ref="S14:T17"/>
    <mergeCell ref="U14:V17"/>
    <mergeCell ref="C14:D17"/>
    <mergeCell ref="E14:F17"/>
    <mergeCell ref="G14:I17"/>
    <mergeCell ref="K14:L17"/>
    <mergeCell ref="M14:N17"/>
    <mergeCell ref="AI12:AO12"/>
    <mergeCell ref="AE14:AG17"/>
    <mergeCell ref="AI14:AJ17"/>
    <mergeCell ref="AK14:AL17"/>
    <mergeCell ref="AM14:AO17"/>
    <mergeCell ref="C12:I12"/>
    <mergeCell ref="K12:Q12"/>
    <mergeCell ref="S12:Y12"/>
    <mergeCell ref="AA12:AG12"/>
    <mergeCell ref="W14:Y17"/>
    <mergeCell ref="AA14:AB17"/>
    <mergeCell ref="AC14:AD17"/>
  </mergeCells>
  <conditionalFormatting sqref="S19:AG40 A19:Q40 AI19:AO40">
    <cfRule type="cellIs" dxfId="69" priority="50" operator="equal">
      <formula>"(u)"</formula>
    </cfRule>
  </conditionalFormatting>
  <conditionalFormatting sqref="O32:O35 O37:O39 G19:G39">
    <cfRule type="expression" dxfId="68" priority="49">
      <formula>I19&lt;0.05</formula>
    </cfRule>
  </conditionalFormatting>
  <conditionalFormatting sqref="Q32:Q35 Q37:Q40 I19:I40">
    <cfRule type="expression" dxfId="67" priority="47">
      <formula>I19&lt;0.05</formula>
    </cfRule>
  </conditionalFormatting>
  <conditionalFormatting sqref="P32:P35 P37:P40 H19:H40">
    <cfRule type="expression" dxfId="66" priority="48">
      <formula>I19&lt;0.05</formula>
    </cfRule>
  </conditionalFormatting>
  <conditionalFormatting sqref="O19:O39">
    <cfRule type="expression" dxfId="65" priority="46">
      <formula>Q19&lt;0.05</formula>
    </cfRule>
  </conditionalFormatting>
  <conditionalFormatting sqref="Q19:Q39">
    <cfRule type="expression" dxfId="64" priority="44">
      <formula>Q19&lt;0.05</formula>
    </cfRule>
  </conditionalFormatting>
  <conditionalFormatting sqref="P19:P39">
    <cfRule type="expression" dxfId="63" priority="45">
      <formula>Q19&lt;0.05</formula>
    </cfRule>
  </conditionalFormatting>
  <conditionalFormatting sqref="R19:R40">
    <cfRule type="cellIs" dxfId="62" priority="43" operator="equal">
      <formula>"(u)"</formula>
    </cfRule>
  </conditionalFormatting>
  <conditionalFormatting sqref="AE32:AE35 AE37:AE39 W19:W39">
    <cfRule type="expression" dxfId="61" priority="42">
      <formula>Y19&lt;0.05</formula>
    </cfRule>
  </conditionalFormatting>
  <conditionalFormatting sqref="AG32:AG35 AG37:AG40 Y19:Y40">
    <cfRule type="expression" dxfId="60" priority="40">
      <formula>Y19&lt;0.05</formula>
    </cfRule>
  </conditionalFormatting>
  <conditionalFormatting sqref="AF32:AF35 AF37:AF40 X19:X40">
    <cfRule type="expression" dxfId="59" priority="41">
      <formula>Y19&lt;0.05</formula>
    </cfRule>
  </conditionalFormatting>
  <conditionalFormatting sqref="AE19:AE39">
    <cfRule type="expression" dxfId="58" priority="39">
      <formula>AG19&lt;0.05</formula>
    </cfRule>
  </conditionalFormatting>
  <conditionalFormatting sqref="AG19:AG39">
    <cfRule type="expression" dxfId="57" priority="37">
      <formula>AG19&lt;0.05</formula>
    </cfRule>
  </conditionalFormatting>
  <conditionalFormatting sqref="AF19:AF39">
    <cfRule type="expression" dxfId="56" priority="38">
      <formula>AG19&lt;0.05</formula>
    </cfRule>
  </conditionalFormatting>
  <conditionalFormatting sqref="AH19:AH40">
    <cfRule type="cellIs" dxfId="55" priority="36" operator="equal">
      <formula>"(u)"</formula>
    </cfRule>
  </conditionalFormatting>
  <conditionalFormatting sqref="AM19:AM39">
    <cfRule type="expression" dxfId="54" priority="35">
      <formula>AO19&lt;0.05</formula>
    </cfRule>
  </conditionalFormatting>
  <conditionalFormatting sqref="AO19:AO40">
    <cfRule type="expression" dxfId="53" priority="33">
      <formula>AO19&lt;0.05</formula>
    </cfRule>
  </conditionalFormatting>
  <conditionalFormatting sqref="AN19:AN40">
    <cfRule type="expression" dxfId="52" priority="34">
      <formula>AO19&lt;0.05</formula>
    </cfRule>
  </conditionalFormatting>
  <conditionalFormatting sqref="AI29:AO29 A29:Q29 S29:AG29">
    <cfRule type="cellIs" dxfId="51" priority="32" operator="equal">
      <formula>"(u)"</formula>
    </cfRule>
  </conditionalFormatting>
  <conditionalFormatting sqref="G29">
    <cfRule type="expression" dxfId="50" priority="31">
      <formula>I29&lt;0.05</formula>
    </cfRule>
  </conditionalFormatting>
  <conditionalFormatting sqref="I29">
    <cfRule type="expression" dxfId="49" priority="29">
      <formula>I29&lt;0.05</formula>
    </cfRule>
  </conditionalFormatting>
  <conditionalFormatting sqref="H29">
    <cfRule type="expression" dxfId="48" priority="30">
      <formula>I29&lt;0.05</formula>
    </cfRule>
  </conditionalFormatting>
  <conditionalFormatting sqref="O29">
    <cfRule type="expression" dxfId="47" priority="28">
      <formula>Q29&lt;0.05</formula>
    </cfRule>
  </conditionalFormatting>
  <conditionalFormatting sqref="Q29">
    <cfRule type="expression" dxfId="46" priority="26">
      <formula>Q29&lt;0.05</formula>
    </cfRule>
  </conditionalFormatting>
  <conditionalFormatting sqref="P29">
    <cfRule type="expression" dxfId="45" priority="27">
      <formula>Q29&lt;0.05</formula>
    </cfRule>
  </conditionalFormatting>
  <conditionalFormatting sqref="R29">
    <cfRule type="cellIs" dxfId="44" priority="25" operator="equal">
      <formula>"(u)"</formula>
    </cfRule>
  </conditionalFormatting>
  <conditionalFormatting sqref="W29">
    <cfRule type="expression" dxfId="43" priority="24">
      <formula>Y29&lt;0.05</formula>
    </cfRule>
  </conditionalFormatting>
  <conditionalFormatting sqref="Y29">
    <cfRule type="expression" dxfId="42" priority="22">
      <formula>Y29&lt;0.05</formula>
    </cfRule>
  </conditionalFormatting>
  <conditionalFormatting sqref="X29">
    <cfRule type="expression" dxfId="41" priority="23">
      <formula>Y29&lt;0.05</formula>
    </cfRule>
  </conditionalFormatting>
  <conditionalFormatting sqref="AE29">
    <cfRule type="expression" dxfId="40" priority="21">
      <formula>AG29&lt;0.05</formula>
    </cfRule>
  </conditionalFormatting>
  <conditionalFormatting sqref="AG29">
    <cfRule type="expression" dxfId="39" priority="19">
      <formula>AG29&lt;0.05</formula>
    </cfRule>
  </conditionalFormatting>
  <conditionalFormatting sqref="AF29">
    <cfRule type="expression" dxfId="38" priority="20">
      <formula>AG29&lt;0.05</formula>
    </cfRule>
  </conditionalFormatting>
  <conditionalFormatting sqref="AH29">
    <cfRule type="cellIs" dxfId="37" priority="18" operator="equal">
      <formula>"(u)"</formula>
    </cfRule>
  </conditionalFormatting>
  <conditionalFormatting sqref="AM29">
    <cfRule type="expression" dxfId="36" priority="17">
      <formula>AO29&lt;0.05</formula>
    </cfRule>
  </conditionalFormatting>
  <conditionalFormatting sqref="AO29">
    <cfRule type="expression" dxfId="35" priority="15">
      <formula>AO29&lt;0.05</formula>
    </cfRule>
  </conditionalFormatting>
  <conditionalFormatting sqref="AN29">
    <cfRule type="expression" dxfId="34" priority="16">
      <formula>AO29&lt;0.05</formula>
    </cfRule>
  </conditionalFormatting>
  <conditionalFormatting sqref="S36:AG36 C36:Q36 AI36:AO36">
    <cfRule type="cellIs" dxfId="33" priority="14" operator="equal">
      <formula>"(u)"</formula>
    </cfRule>
  </conditionalFormatting>
  <conditionalFormatting sqref="G36 O36">
    <cfRule type="expression" dxfId="32" priority="13">
      <formula>I36&lt;0.05</formula>
    </cfRule>
  </conditionalFormatting>
  <conditionalFormatting sqref="I36 Q36">
    <cfRule type="expression" dxfId="31" priority="11">
      <formula>I36&lt;0.05</formula>
    </cfRule>
  </conditionalFormatting>
  <conditionalFormatting sqref="H36 P36">
    <cfRule type="expression" dxfId="30" priority="12">
      <formula>I36&lt;0.05</formula>
    </cfRule>
  </conditionalFormatting>
  <conditionalFormatting sqref="R36">
    <cfRule type="cellIs" dxfId="29" priority="10" operator="equal">
      <formula>"(u)"</formula>
    </cfRule>
  </conditionalFormatting>
  <conditionalFormatting sqref="W36 AE36">
    <cfRule type="expression" dxfId="28" priority="9">
      <formula>Y36&lt;0.05</formula>
    </cfRule>
  </conditionalFormatting>
  <conditionalFormatting sqref="Y36 AG36">
    <cfRule type="expression" dxfId="27" priority="7">
      <formula>Y36&lt;0.05</formula>
    </cfRule>
  </conditionalFormatting>
  <conditionalFormatting sqref="X36 AF36">
    <cfRule type="expression" dxfId="26" priority="8">
      <formula>Y36&lt;0.05</formula>
    </cfRule>
  </conditionalFormatting>
  <conditionalFormatting sqref="AH36">
    <cfRule type="cellIs" dxfId="25" priority="6" operator="equal">
      <formula>"(u)"</formula>
    </cfRule>
  </conditionalFormatting>
  <conditionalFormatting sqref="AM36">
    <cfRule type="expression" dxfId="24" priority="5">
      <formula>AO36&lt;0.05</formula>
    </cfRule>
  </conditionalFormatting>
  <conditionalFormatting sqref="AO36">
    <cfRule type="expression" dxfId="23" priority="3">
      <formula>AO36&lt;0.05</formula>
    </cfRule>
  </conditionalFormatting>
  <conditionalFormatting sqref="AN36">
    <cfRule type="expression" dxfId="22" priority="4">
      <formula>AO36&lt;0.05</formula>
    </cfRule>
  </conditionalFormatting>
  <conditionalFormatting sqref="A30:B30">
    <cfRule type="cellIs" dxfId="21" priority="2" operator="equal">
      <formula>"(u)"</formula>
    </cfRule>
  </conditionalFormatting>
  <conditionalFormatting sqref="A36:B36">
    <cfRule type="cellIs" dxfId="20" priority="1" operator="equal">
      <formula>"(u)"</formula>
    </cfRule>
  </conditionalFormatting>
  <pageMargins left="0.7" right="0.7" top="0.75" bottom="0.75" header="0.3" footer="0.3"/>
  <pageSetup paperSize="9" scale="4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7"/>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6384" width="9.140625" style="7"/>
  </cols>
  <sheetData>
    <row r="1" spans="1:17" s="4" customFormat="1" ht="15.75" customHeight="1" thickBot="1" x14ac:dyDescent="0.3">
      <c r="A1" s="1" t="s">
        <v>21</v>
      </c>
      <c r="B1" s="1"/>
      <c r="C1" s="1"/>
      <c r="D1" s="1"/>
      <c r="E1" s="1"/>
      <c r="F1" s="1"/>
      <c r="G1" s="2"/>
      <c r="H1" s="2"/>
      <c r="I1" s="2"/>
      <c r="J1" s="2"/>
      <c r="K1" s="2"/>
      <c r="L1" s="2"/>
      <c r="M1" s="2"/>
      <c r="N1" s="2"/>
      <c r="O1" s="2"/>
      <c r="P1" s="2"/>
      <c r="Q1" s="2"/>
    </row>
    <row r="2" spans="1:17" s="4" customFormat="1" ht="15.75" x14ac:dyDescent="0.25">
      <c r="A2" s="5" t="s">
        <v>22</v>
      </c>
    </row>
    <row r="3" spans="1:17" s="4" customFormat="1" x14ac:dyDescent="0.2">
      <c r="A3" s="6"/>
    </row>
    <row r="6" spans="1:17" x14ac:dyDescent="0.2">
      <c r="A6" s="12" t="s">
        <v>128</v>
      </c>
      <c r="B6" s="13" t="s">
        <v>29</v>
      </c>
      <c r="C6" s="13"/>
      <c r="D6" s="13"/>
      <c r="E6" s="13"/>
      <c r="F6" s="13"/>
      <c r="G6" s="13"/>
      <c r="H6" s="13"/>
      <c r="I6" s="13"/>
      <c r="J6" s="13"/>
      <c r="K6" s="13"/>
      <c r="L6" s="13"/>
      <c r="M6" s="13"/>
      <c r="N6" s="13"/>
      <c r="O6" s="13"/>
      <c r="P6" s="13"/>
      <c r="Q6" s="13"/>
    </row>
    <row r="7" spans="1:17" x14ac:dyDescent="0.2">
      <c r="B7" s="14" t="s">
        <v>111</v>
      </c>
      <c r="C7" s="14"/>
      <c r="D7" s="14"/>
      <c r="E7" s="14"/>
      <c r="F7" s="14"/>
      <c r="G7" s="14"/>
      <c r="H7" s="14"/>
      <c r="I7" s="14"/>
      <c r="J7" s="14"/>
      <c r="K7" s="14"/>
      <c r="L7" s="14"/>
      <c r="M7" s="14"/>
      <c r="N7" s="14"/>
      <c r="O7" s="14"/>
      <c r="P7" s="14"/>
      <c r="Q7" s="14"/>
    </row>
    <row r="8" spans="1:17" x14ac:dyDescent="0.2">
      <c r="B8" s="15">
        <v>2018</v>
      </c>
    </row>
    <row r="9" spans="1:17" x14ac:dyDescent="0.2">
      <c r="A9" s="15"/>
    </row>
    <row r="10" spans="1:17" x14ac:dyDescent="0.2">
      <c r="A10" s="15"/>
      <c r="C10" s="13"/>
      <c r="D10" s="13"/>
      <c r="E10" s="13"/>
      <c r="F10" s="13"/>
      <c r="G10" s="13"/>
      <c r="H10" s="13"/>
      <c r="I10" s="13"/>
      <c r="J10" s="13"/>
      <c r="K10" s="13"/>
      <c r="L10" s="13"/>
      <c r="M10" s="13"/>
      <c r="N10" s="13"/>
      <c r="O10" s="13"/>
      <c r="P10" s="13"/>
      <c r="Q10" s="13"/>
    </row>
    <row r="11" spans="1:17" x14ac:dyDescent="0.2">
      <c r="A11" s="15"/>
      <c r="C11" s="16"/>
      <c r="D11" s="16"/>
      <c r="E11" s="16"/>
      <c r="F11" s="16"/>
      <c r="G11" s="16"/>
      <c r="H11" s="16"/>
      <c r="I11" s="16"/>
      <c r="J11" s="16"/>
      <c r="K11" s="16"/>
      <c r="L11" s="16"/>
      <c r="M11" s="16"/>
      <c r="N11" s="16"/>
      <c r="O11" s="16"/>
      <c r="P11" s="16"/>
      <c r="Q11" s="16"/>
    </row>
    <row r="12" spans="1:17" ht="15" customHeight="1" x14ac:dyDescent="0.2">
      <c r="C12" s="100" t="s">
        <v>81</v>
      </c>
      <c r="D12" s="100"/>
      <c r="E12" s="100"/>
      <c r="F12" s="100"/>
      <c r="G12" s="100"/>
      <c r="H12" s="100"/>
      <c r="I12" s="100"/>
      <c r="J12" s="16"/>
      <c r="K12" s="100" t="s">
        <v>82</v>
      </c>
      <c r="L12" s="100"/>
      <c r="M12" s="100"/>
      <c r="N12" s="100"/>
      <c r="O12" s="100"/>
      <c r="P12" s="100"/>
      <c r="Q12" s="100"/>
    </row>
    <row r="13" spans="1:17" ht="15" customHeight="1" x14ac:dyDescent="0.2">
      <c r="C13" s="16"/>
      <c r="D13" s="16"/>
      <c r="E13" s="16"/>
      <c r="F13" s="16"/>
      <c r="G13" s="16"/>
      <c r="H13" s="16"/>
      <c r="I13" s="16"/>
      <c r="J13" s="16"/>
      <c r="K13" s="16"/>
      <c r="L13" s="16"/>
      <c r="M13" s="16"/>
      <c r="N13" s="16"/>
      <c r="O13" s="16"/>
      <c r="P13" s="16"/>
      <c r="Q13" s="16"/>
    </row>
    <row r="14" spans="1:17" s="41" customFormat="1" ht="12.75" customHeight="1" x14ac:dyDescent="0.25">
      <c r="C14" s="101" t="s">
        <v>115</v>
      </c>
      <c r="D14" s="101"/>
      <c r="E14" s="101" t="s">
        <v>114</v>
      </c>
      <c r="F14" s="101"/>
      <c r="G14" s="101" t="s">
        <v>116</v>
      </c>
      <c r="H14" s="101"/>
      <c r="I14" s="101"/>
      <c r="J14" s="80"/>
      <c r="K14" s="101" t="s">
        <v>115</v>
      </c>
      <c r="L14" s="101"/>
      <c r="M14" s="101" t="s">
        <v>114</v>
      </c>
      <c r="N14" s="101"/>
      <c r="O14" s="101" t="s">
        <v>116</v>
      </c>
      <c r="P14" s="101"/>
      <c r="Q14" s="101"/>
    </row>
    <row r="15" spans="1:17" s="41" customFormat="1" ht="12.75" customHeight="1" x14ac:dyDescent="0.25">
      <c r="C15" s="101"/>
      <c r="D15" s="101"/>
      <c r="E15" s="101"/>
      <c r="F15" s="101"/>
      <c r="G15" s="101"/>
      <c r="H15" s="101"/>
      <c r="I15" s="101"/>
      <c r="J15" s="80"/>
      <c r="K15" s="101"/>
      <c r="L15" s="101"/>
      <c r="M15" s="101"/>
      <c r="N15" s="101"/>
      <c r="O15" s="101"/>
      <c r="P15" s="101"/>
      <c r="Q15" s="101"/>
    </row>
    <row r="16" spans="1:17" s="41" customFormat="1" ht="12.75" customHeight="1" x14ac:dyDescent="0.25">
      <c r="C16" s="101"/>
      <c r="D16" s="101"/>
      <c r="E16" s="101"/>
      <c r="F16" s="101"/>
      <c r="G16" s="101"/>
      <c r="H16" s="101"/>
      <c r="I16" s="101"/>
      <c r="J16" s="80"/>
      <c r="K16" s="101"/>
      <c r="L16" s="101"/>
      <c r="M16" s="101"/>
      <c r="N16" s="101"/>
      <c r="O16" s="101"/>
      <c r="P16" s="101"/>
      <c r="Q16" s="101"/>
    </row>
    <row r="17" spans="1:17" s="41" customFormat="1" x14ac:dyDescent="0.25">
      <c r="A17" s="96" t="s">
        <v>32</v>
      </c>
      <c r="B17" s="98" t="s">
        <v>33</v>
      </c>
      <c r="C17" s="101"/>
      <c r="D17" s="101"/>
      <c r="E17" s="101"/>
      <c r="F17" s="101"/>
      <c r="G17" s="101"/>
      <c r="H17" s="101"/>
      <c r="I17" s="101"/>
      <c r="J17" s="81"/>
      <c r="K17" s="101"/>
      <c r="L17" s="101"/>
      <c r="M17" s="101"/>
      <c r="N17" s="101"/>
      <c r="O17" s="101"/>
      <c r="P17" s="101"/>
      <c r="Q17" s="101"/>
    </row>
    <row r="18" spans="1:17" x14ac:dyDescent="0.2">
      <c r="A18" s="97"/>
      <c r="B18" s="99"/>
      <c r="C18" s="17" t="s">
        <v>34</v>
      </c>
      <c r="D18" s="18" t="s">
        <v>35</v>
      </c>
      <c r="E18" s="17" t="s">
        <v>34</v>
      </c>
      <c r="F18" s="18" t="s">
        <v>35</v>
      </c>
      <c r="G18" s="17" t="s">
        <v>36</v>
      </c>
      <c r="H18" s="18" t="s">
        <v>35</v>
      </c>
      <c r="I18" s="18" t="s">
        <v>37</v>
      </c>
      <c r="J18" s="18"/>
      <c r="K18" s="17" t="s">
        <v>34</v>
      </c>
      <c r="L18" s="18" t="s">
        <v>35</v>
      </c>
      <c r="M18" s="17" t="s">
        <v>34</v>
      </c>
      <c r="N18" s="18" t="s">
        <v>35</v>
      </c>
      <c r="O18" s="17" t="s">
        <v>36</v>
      </c>
      <c r="P18" s="18" t="s">
        <v>35</v>
      </c>
      <c r="Q18" s="18" t="s">
        <v>37</v>
      </c>
    </row>
    <row r="19" spans="1:17" x14ac:dyDescent="0.2">
      <c r="A19" s="19" t="s">
        <v>0</v>
      </c>
      <c r="B19" s="19" t="s">
        <v>38</v>
      </c>
      <c r="C19" s="20">
        <v>69.233909606933594</v>
      </c>
      <c r="D19" s="21">
        <v>1.7410600185394287</v>
      </c>
      <c r="E19" s="20">
        <v>77.925453186035156</v>
      </c>
      <c r="F19" s="21">
        <v>2.5148115158081055</v>
      </c>
      <c r="G19" s="20">
        <v>8.6915416717529297</v>
      </c>
      <c r="H19" s="21">
        <v>3.0600950717926025</v>
      </c>
      <c r="I19" s="22">
        <v>4.5955609530210495E-3</v>
      </c>
      <c r="J19" s="19"/>
      <c r="K19" s="20">
        <v>14.16015625</v>
      </c>
      <c r="L19" s="21">
        <v>1.3273336887359619</v>
      </c>
      <c r="M19" s="20">
        <v>10.667744636535645</v>
      </c>
      <c r="N19" s="21">
        <v>1.8401151895523071</v>
      </c>
      <c r="O19" s="20">
        <v>-3.4924116134643555</v>
      </c>
      <c r="P19" s="21">
        <v>2.2699291706085205</v>
      </c>
      <c r="Q19" s="22">
        <v>0.12421825528144836</v>
      </c>
    </row>
    <row r="20" spans="1:17" x14ac:dyDescent="0.2">
      <c r="A20" s="23" t="s">
        <v>1</v>
      </c>
      <c r="B20" s="23" t="s">
        <v>39</v>
      </c>
      <c r="C20" s="24">
        <v>63.910186767578125</v>
      </c>
      <c r="D20" s="25">
        <v>2.1028735637664795</v>
      </c>
      <c r="E20" s="24">
        <v>73.477973937988281</v>
      </c>
      <c r="F20" s="25">
        <v>2.7058117389678955</v>
      </c>
      <c r="G20" s="24">
        <v>9.567784309387207</v>
      </c>
      <c r="H20" s="25">
        <v>3.4284684658050537</v>
      </c>
      <c r="I20" s="26">
        <v>5.356950219720602E-3</v>
      </c>
      <c r="J20" s="23"/>
      <c r="K20" s="24">
        <v>15.448565483093262</v>
      </c>
      <c r="L20" s="25">
        <v>1.5308023691177368</v>
      </c>
      <c r="M20" s="24">
        <v>10.278693199157715</v>
      </c>
      <c r="N20" s="25">
        <v>1.765663743019104</v>
      </c>
      <c r="O20" s="24">
        <v>-5.1698722839355469</v>
      </c>
      <c r="P20" s="25">
        <v>2.3379464149475098</v>
      </c>
      <c r="Q20" s="26">
        <v>2.723534032702446E-2</v>
      </c>
    </row>
    <row r="21" spans="1:17" x14ac:dyDescent="0.2">
      <c r="A21" s="19" t="s">
        <v>2</v>
      </c>
      <c r="B21" s="19" t="s">
        <v>40</v>
      </c>
      <c r="C21" s="20">
        <v>66.053985595703125</v>
      </c>
      <c r="D21" s="21">
        <v>1.7468816041946411</v>
      </c>
      <c r="E21" s="20">
        <v>76.785224914550781</v>
      </c>
      <c r="F21" s="21">
        <v>2.5019330978393555</v>
      </c>
      <c r="G21" s="20">
        <v>10.73123836517334</v>
      </c>
      <c r="H21" s="21">
        <v>3.0528197288513184</v>
      </c>
      <c r="I21" s="22">
        <v>4.5817100908607244E-4</v>
      </c>
      <c r="J21" s="19"/>
      <c r="K21" s="20">
        <v>14.745020866394043</v>
      </c>
      <c r="L21" s="21">
        <v>1.3152737617492676</v>
      </c>
      <c r="M21" s="20">
        <v>9.7095460891723633</v>
      </c>
      <c r="N21" s="21">
        <v>1.7408568859100342</v>
      </c>
      <c r="O21" s="20">
        <v>-5.0354747772216797</v>
      </c>
      <c r="P21" s="21">
        <v>2.1828525066375732</v>
      </c>
      <c r="Q21" s="22">
        <v>2.1257892251014709E-2</v>
      </c>
    </row>
    <row r="22" spans="1:17" s="23" customFormat="1" x14ac:dyDescent="0.2">
      <c r="A22" s="23" t="s">
        <v>3</v>
      </c>
      <c r="B22" s="23" t="s">
        <v>41</v>
      </c>
      <c r="C22" s="24">
        <v>73.279495239257813</v>
      </c>
      <c r="D22" s="25">
        <v>1.9411357641220093</v>
      </c>
      <c r="E22" s="24">
        <v>75.738021850585938</v>
      </c>
      <c r="F22" s="25">
        <v>2.767930269241333</v>
      </c>
      <c r="G22" s="24">
        <v>2.458531379699707</v>
      </c>
      <c r="H22" s="25">
        <v>3.3822991847991943</v>
      </c>
      <c r="I22" s="26">
        <v>0.46746230125427246</v>
      </c>
      <c r="K22" s="24">
        <v>13.877778053283691</v>
      </c>
      <c r="L22" s="25">
        <v>1.4538785219192505</v>
      </c>
      <c r="M22" s="24">
        <v>15.342495918273926</v>
      </c>
      <c r="N22" s="25">
        <v>2.3246252536773682</v>
      </c>
      <c r="O22" s="24">
        <v>1.4647184610366821</v>
      </c>
      <c r="P22" s="25">
        <v>2.7430920600891113</v>
      </c>
      <c r="Q22" s="26">
        <v>0.5934792160987854</v>
      </c>
    </row>
    <row r="23" spans="1:17" s="23" customFormat="1" x14ac:dyDescent="0.2">
      <c r="A23" s="19" t="s">
        <v>5</v>
      </c>
      <c r="B23" s="19" t="s">
        <v>42</v>
      </c>
      <c r="C23" s="20">
        <v>51.920616149902344</v>
      </c>
      <c r="D23" s="21">
        <v>1.7618365287780762</v>
      </c>
      <c r="E23" s="20">
        <v>64.570838928222656</v>
      </c>
      <c r="F23" s="21">
        <v>3.1514036655426025</v>
      </c>
      <c r="G23" s="20">
        <v>12.650219917297363</v>
      </c>
      <c r="H23" s="21">
        <v>3.6120846271514893</v>
      </c>
      <c r="I23" s="22">
        <v>4.8070700722746551E-4</v>
      </c>
      <c r="J23" s="19"/>
      <c r="K23" s="20">
        <v>26.007074356079102</v>
      </c>
      <c r="L23" s="21">
        <v>1.5483465194702148</v>
      </c>
      <c r="M23" s="20">
        <v>19.036581039428711</v>
      </c>
      <c r="N23" s="21">
        <v>2.5911204814910889</v>
      </c>
      <c r="O23" s="20">
        <v>-6.970494270324707</v>
      </c>
      <c r="P23" s="21">
        <v>3.0198490619659424</v>
      </c>
      <c r="Q23" s="22">
        <v>2.1178692579269409E-2</v>
      </c>
    </row>
    <row r="24" spans="1:17" s="23" customFormat="1" x14ac:dyDescent="0.2">
      <c r="A24" s="23" t="s">
        <v>6</v>
      </c>
      <c r="B24" s="23" t="s">
        <v>43</v>
      </c>
      <c r="C24" s="24">
        <v>50.634109497070313</v>
      </c>
      <c r="D24" s="25">
        <v>1.9170814752578735</v>
      </c>
      <c r="E24" s="24">
        <v>56.363140106201172</v>
      </c>
      <c r="F24" s="25">
        <v>3.1656405925750732</v>
      </c>
      <c r="G24" s="24">
        <v>5.7290325164794922</v>
      </c>
      <c r="H24" s="25">
        <v>3.7025675773620605</v>
      </c>
      <c r="I24" s="26">
        <v>0.12209101766347885</v>
      </c>
      <c r="K24" s="24">
        <v>34.5560302734375</v>
      </c>
      <c r="L24" s="25">
        <v>1.8261898756027222</v>
      </c>
      <c r="M24" s="24">
        <v>26.462516784667969</v>
      </c>
      <c r="N24" s="25">
        <v>2.7701282501220703</v>
      </c>
      <c r="O24" s="24">
        <v>-8.0935134887695313</v>
      </c>
      <c r="P24" s="25">
        <v>3.3194344043731689</v>
      </c>
      <c r="Q24" s="26">
        <v>1.4925823546946049E-2</v>
      </c>
    </row>
    <row r="25" spans="1:17" s="23" customFormat="1" x14ac:dyDescent="0.2">
      <c r="A25" s="19" t="s">
        <v>7</v>
      </c>
      <c r="B25" s="19" t="s">
        <v>44</v>
      </c>
      <c r="C25" s="20">
        <v>63.783634185791016</v>
      </c>
      <c r="D25" s="21">
        <v>1.7497479915618896</v>
      </c>
      <c r="E25" s="20">
        <v>77.15594482421875</v>
      </c>
      <c r="F25" s="21">
        <v>2.3664026260375977</v>
      </c>
      <c r="G25" s="20">
        <v>13.372312545776367</v>
      </c>
      <c r="H25" s="21">
        <v>2.9443397521972656</v>
      </c>
      <c r="I25" s="22">
        <v>6.2089998209557962E-6</v>
      </c>
      <c r="J25" s="19"/>
      <c r="K25" s="20">
        <v>22.337617874145508</v>
      </c>
      <c r="L25" s="21">
        <v>1.5179615020751953</v>
      </c>
      <c r="M25" s="20">
        <v>11.903717041015625</v>
      </c>
      <c r="N25" s="21">
        <v>1.8382985591888428</v>
      </c>
      <c r="O25" s="20">
        <v>-10.43389892578125</v>
      </c>
      <c r="P25" s="21">
        <v>2.3850727081298828</v>
      </c>
      <c r="Q25" s="22">
        <v>1.3343000318855047E-5</v>
      </c>
    </row>
    <row r="26" spans="1:17" s="23" customFormat="1" x14ac:dyDescent="0.2">
      <c r="A26" s="23" t="s">
        <v>8</v>
      </c>
      <c r="B26" s="23" t="s">
        <v>45</v>
      </c>
      <c r="C26" s="24">
        <v>58.669239044189453</v>
      </c>
      <c r="D26" s="25">
        <v>1.9946219921112061</v>
      </c>
      <c r="E26" s="24">
        <v>67.773780822753906</v>
      </c>
      <c r="F26" s="25">
        <v>2.3536255359649658</v>
      </c>
      <c r="G26" s="24">
        <v>9.1045398712158203</v>
      </c>
      <c r="H26" s="25">
        <v>3.0865068435668945</v>
      </c>
      <c r="I26" s="26">
        <v>3.2489909790456295E-3</v>
      </c>
      <c r="K26" s="24">
        <v>21.671169281005859</v>
      </c>
      <c r="L26" s="25">
        <v>1.6878595352172852</v>
      </c>
      <c r="M26" s="24">
        <v>13.460855484008789</v>
      </c>
      <c r="N26" s="25">
        <v>1.7188392877578735</v>
      </c>
      <c r="O26" s="24">
        <v>-8.2103147506713867</v>
      </c>
      <c r="P26" s="25">
        <v>2.4100689888000488</v>
      </c>
      <c r="Q26" s="26">
        <v>6.8200199166312814E-4</v>
      </c>
    </row>
    <row r="27" spans="1:17" s="23" customFormat="1" x14ac:dyDescent="0.2">
      <c r="A27" s="19" t="s">
        <v>4</v>
      </c>
      <c r="B27" s="19" t="s">
        <v>46</v>
      </c>
      <c r="C27" s="20">
        <v>76.035858154296875</v>
      </c>
      <c r="D27" s="21">
        <v>1.5663715600967407</v>
      </c>
      <c r="E27" s="20">
        <v>80.352935791015625</v>
      </c>
      <c r="F27" s="21">
        <v>2.31382155418396</v>
      </c>
      <c r="G27" s="20">
        <v>4.3170781135559082</v>
      </c>
      <c r="H27" s="21">
        <v>2.7953948974609375</v>
      </c>
      <c r="I27" s="22">
        <v>0.12279810011386871</v>
      </c>
      <c r="J27" s="19"/>
      <c r="K27" s="20">
        <v>10.172365188598633</v>
      </c>
      <c r="L27" s="21">
        <v>1.1082004308700562</v>
      </c>
      <c r="M27" s="20">
        <v>9.8988208770751953</v>
      </c>
      <c r="N27" s="21">
        <v>1.7559062242507935</v>
      </c>
      <c r="O27" s="20">
        <v>-0.27354398369789124</v>
      </c>
      <c r="P27" s="21">
        <v>2.0772936344146729</v>
      </c>
      <c r="Q27" s="22">
        <v>0.89525985717773438</v>
      </c>
    </row>
    <row r="28" spans="1:17" s="23" customFormat="1" x14ac:dyDescent="0.2">
      <c r="A28" s="23" t="s">
        <v>9</v>
      </c>
      <c r="B28" s="23" t="s">
        <v>47</v>
      </c>
      <c r="C28" s="24">
        <v>78.419998168945313</v>
      </c>
      <c r="D28" s="25">
        <v>2.0044896602630615</v>
      </c>
      <c r="E28" s="24">
        <v>80.310279846191406</v>
      </c>
      <c r="F28" s="25">
        <v>1.9577860832214355</v>
      </c>
      <c r="G28" s="24">
        <v>1.8902795314788818</v>
      </c>
      <c r="H28" s="25">
        <v>2.8031909465789795</v>
      </c>
      <c r="I28" s="26">
        <v>0.50024604797363281</v>
      </c>
      <c r="K28" s="24">
        <v>8.0522651672363281</v>
      </c>
      <c r="L28" s="25">
        <v>1.3145411014556885</v>
      </c>
      <c r="M28" s="24">
        <v>9.177581787109375</v>
      </c>
      <c r="N28" s="25">
        <v>1.3965638875961304</v>
      </c>
      <c r="O28" s="24">
        <v>1.1253161430358887</v>
      </c>
      <c r="P28" s="25">
        <v>1.9187694787979126</v>
      </c>
      <c r="Q28" s="26">
        <v>0.55767780542373657</v>
      </c>
    </row>
    <row r="29" spans="1:17" s="23" customFormat="1" x14ac:dyDescent="0.2">
      <c r="A29" s="19" t="s">
        <v>10</v>
      </c>
      <c r="B29" s="19" t="s">
        <v>48</v>
      </c>
      <c r="C29" s="20">
        <v>65.267433166503906</v>
      </c>
      <c r="D29" s="21">
        <v>1.9650611877441406</v>
      </c>
      <c r="E29" s="20">
        <v>73.788856506347656</v>
      </c>
      <c r="F29" s="21">
        <v>2.9726119041442871</v>
      </c>
      <c r="G29" s="20">
        <v>8.5214252471923828</v>
      </c>
      <c r="H29" s="21">
        <v>3.5650463104248047</v>
      </c>
      <c r="I29" s="22">
        <v>1.7013449221849442E-2</v>
      </c>
      <c r="J29" s="19"/>
      <c r="K29" s="20">
        <v>15.274387359619141</v>
      </c>
      <c r="L29" s="21">
        <v>1.4285638332366943</v>
      </c>
      <c r="M29" s="20">
        <v>13.416598320007324</v>
      </c>
      <c r="N29" s="21">
        <v>2.1372268199920654</v>
      </c>
      <c r="O29" s="20">
        <v>-1.8577893972396851</v>
      </c>
      <c r="P29" s="21">
        <v>2.5718874931335449</v>
      </c>
      <c r="Q29" s="22">
        <v>0.47024527192115784</v>
      </c>
    </row>
    <row r="30" spans="1:17" s="23" customFormat="1" x14ac:dyDescent="0.2">
      <c r="A30" s="23" t="s">
        <v>117</v>
      </c>
      <c r="B30" s="23" t="s">
        <v>118</v>
      </c>
      <c r="C30" s="24">
        <v>63.995025634765625</v>
      </c>
      <c r="D30" s="25">
        <v>1.6974838972091675</v>
      </c>
      <c r="E30" s="24">
        <v>73.550697326660156</v>
      </c>
      <c r="F30" s="25">
        <v>2.9518349170684814</v>
      </c>
      <c r="G30" s="24">
        <v>9.555668830871582</v>
      </c>
      <c r="H30" s="25">
        <v>3.4066200256347656</v>
      </c>
      <c r="I30" s="26">
        <v>5.1219770684838295E-3</v>
      </c>
      <c r="K30" s="24">
        <v>25.046262741088867</v>
      </c>
      <c r="L30" s="25">
        <v>1.5307481288909912</v>
      </c>
      <c r="M30" s="24">
        <v>16.873441696166992</v>
      </c>
      <c r="N30" s="25">
        <v>2.4911842346191406</v>
      </c>
      <c r="O30" s="24">
        <v>-8.172821044921875</v>
      </c>
      <c r="P30" s="25">
        <v>2.9251954555511475</v>
      </c>
      <c r="Q30" s="26">
        <v>5.2996128797531128E-3</v>
      </c>
    </row>
    <row r="31" spans="1:17" s="23" customFormat="1" x14ac:dyDescent="0.2">
      <c r="A31" s="19" t="s">
        <v>11</v>
      </c>
      <c r="B31" s="19" t="s">
        <v>49</v>
      </c>
      <c r="C31" s="20">
        <v>72.162239074707031</v>
      </c>
      <c r="D31" s="21">
        <v>1.796619176864624</v>
      </c>
      <c r="E31" s="20">
        <v>75.824485778808594</v>
      </c>
      <c r="F31" s="21">
        <v>2.4349360466003418</v>
      </c>
      <c r="G31" s="20">
        <v>3.6622471809387207</v>
      </c>
      <c r="H31" s="21">
        <v>3.027376651763916</v>
      </c>
      <c r="I31" s="22">
        <v>0.22666075825691223</v>
      </c>
      <c r="J31" s="19"/>
      <c r="K31" s="20">
        <v>13.679255485534668</v>
      </c>
      <c r="L31" s="21">
        <v>1.4005093574523926</v>
      </c>
      <c r="M31" s="20">
        <v>10.01469612121582</v>
      </c>
      <c r="N31" s="21">
        <v>1.6804896593093872</v>
      </c>
      <c r="O31" s="20">
        <v>-3.6645603179931641</v>
      </c>
      <c r="P31" s="21">
        <v>2.1885581016540527</v>
      </c>
      <c r="Q31" s="22">
        <v>9.4344392418861389E-2</v>
      </c>
    </row>
    <row r="32" spans="1:17" s="27" customFormat="1" x14ac:dyDescent="0.2">
      <c r="A32" s="23" t="s">
        <v>12</v>
      </c>
      <c r="B32" s="23" t="s">
        <v>50</v>
      </c>
      <c r="C32" s="24">
        <v>63.372230529785156</v>
      </c>
      <c r="D32" s="25">
        <v>2.11676025390625</v>
      </c>
      <c r="E32" s="24">
        <v>71.736785888671875</v>
      </c>
      <c r="F32" s="25">
        <v>2.5120749473571777</v>
      </c>
      <c r="G32" s="24">
        <v>8.3645515441894531</v>
      </c>
      <c r="H32" s="25">
        <v>3.2863318920135498</v>
      </c>
      <c r="I32" s="26">
        <v>1.1047846637666225E-2</v>
      </c>
      <c r="J32" s="23"/>
      <c r="K32" s="24">
        <v>18.473609924316406</v>
      </c>
      <c r="L32" s="25">
        <v>1.7599261999130249</v>
      </c>
      <c r="M32" s="24">
        <v>15.291539192199707</v>
      </c>
      <c r="N32" s="25">
        <v>2.1396665573120117</v>
      </c>
      <c r="O32" s="24">
        <v>-3.1820721626281738</v>
      </c>
      <c r="P32" s="25">
        <v>2.7715988159179688</v>
      </c>
      <c r="Q32" s="26">
        <v>0.25116303563117981</v>
      </c>
    </row>
    <row r="33" spans="1:17" s="23" customFormat="1" x14ac:dyDescent="0.2">
      <c r="A33" s="19" t="s">
        <v>13</v>
      </c>
      <c r="B33" s="19" t="s">
        <v>51</v>
      </c>
      <c r="C33" s="20">
        <v>64.706893920898438</v>
      </c>
      <c r="D33" s="21">
        <v>2.4179282188415527</v>
      </c>
      <c r="E33" s="20">
        <v>69.431381225585938</v>
      </c>
      <c r="F33" s="21">
        <v>2.7241702079772949</v>
      </c>
      <c r="G33" s="20">
        <v>4.7244949340820313</v>
      </c>
      <c r="H33" s="21">
        <v>3.6439576148986816</v>
      </c>
      <c r="I33" s="22">
        <v>0.19505356252193451</v>
      </c>
      <c r="J33" s="19"/>
      <c r="K33" s="20">
        <v>18.355545043945313</v>
      </c>
      <c r="L33" s="21">
        <v>1.9803138971328735</v>
      </c>
      <c r="M33" s="20">
        <v>17.489313125610352</v>
      </c>
      <c r="N33" s="21">
        <v>2.2254447937011719</v>
      </c>
      <c r="O33" s="20">
        <v>-0.86623317003250122</v>
      </c>
      <c r="P33" s="21">
        <v>2.9801962375640869</v>
      </c>
      <c r="Q33" s="22">
        <v>0.77136141061782837</v>
      </c>
    </row>
    <row r="34" spans="1:17" s="23" customFormat="1" x14ac:dyDescent="0.2">
      <c r="A34" s="23" t="s">
        <v>14</v>
      </c>
      <c r="B34" s="23" t="s">
        <v>52</v>
      </c>
      <c r="C34" s="24">
        <v>62.235832214355469</v>
      </c>
      <c r="D34" s="25">
        <v>1.8661383390426636</v>
      </c>
      <c r="E34" s="24">
        <v>73.110122680664063</v>
      </c>
      <c r="F34" s="25">
        <v>2.9738693237304688</v>
      </c>
      <c r="G34" s="24">
        <v>10.874290466308594</v>
      </c>
      <c r="H34" s="25">
        <v>3.5125374794006348</v>
      </c>
      <c r="I34" s="26">
        <v>2.0160970743745565E-3</v>
      </c>
      <c r="K34" s="24">
        <v>22.538913726806641</v>
      </c>
      <c r="L34" s="25">
        <v>1.6444554328918457</v>
      </c>
      <c r="M34" s="24">
        <v>15.763818740844727</v>
      </c>
      <c r="N34" s="25">
        <v>2.4613158702850342</v>
      </c>
      <c r="O34" s="24">
        <v>-6.7750945091247559</v>
      </c>
      <c r="P34" s="25">
        <v>2.9615061283111572</v>
      </c>
      <c r="Q34" s="26">
        <v>2.2358041256666183E-2</v>
      </c>
    </row>
    <row r="35" spans="1:17" s="23" customFormat="1" x14ac:dyDescent="0.2">
      <c r="A35" s="19" t="s">
        <v>15</v>
      </c>
      <c r="B35" s="19" t="s">
        <v>53</v>
      </c>
      <c r="C35" s="20">
        <v>65.389907836914063</v>
      </c>
      <c r="D35" s="21">
        <v>1.8480960130691528</v>
      </c>
      <c r="E35" s="20">
        <v>81.009788513183594</v>
      </c>
      <c r="F35" s="21">
        <v>2.3893444538116455</v>
      </c>
      <c r="G35" s="20">
        <v>15.619875907897949</v>
      </c>
      <c r="H35" s="21">
        <v>3.0220680236816406</v>
      </c>
      <c r="I35" s="22">
        <v>2.8299999144110188E-7</v>
      </c>
      <c r="J35" s="19"/>
      <c r="K35" s="20">
        <v>20.729887008666992</v>
      </c>
      <c r="L35" s="21">
        <v>1.5966700315475464</v>
      </c>
      <c r="M35" s="20">
        <v>11.370113372802734</v>
      </c>
      <c r="N35" s="21">
        <v>1.9477343559265137</v>
      </c>
      <c r="O35" s="20">
        <v>-9.3597736358642578</v>
      </c>
      <c r="P35" s="21">
        <v>2.5197048187255859</v>
      </c>
      <c r="Q35" s="22">
        <v>2.1445000311359763E-4</v>
      </c>
    </row>
    <row r="36" spans="1:17" s="23" customFormat="1" x14ac:dyDescent="0.2">
      <c r="A36" s="23" t="s">
        <v>119</v>
      </c>
      <c r="B36" s="23" t="s">
        <v>120</v>
      </c>
      <c r="C36" s="24">
        <v>56.068271636962891</v>
      </c>
      <c r="D36" s="25">
        <v>1.9070360660552979</v>
      </c>
      <c r="E36" s="24">
        <v>51.162868499755859</v>
      </c>
      <c r="F36" s="25">
        <v>2.6734211444854736</v>
      </c>
      <c r="G36" s="24">
        <v>-4.9054036140441895</v>
      </c>
      <c r="H36" s="25">
        <v>3.2853477001190186</v>
      </c>
      <c r="I36" s="26">
        <v>0.13570009171962738</v>
      </c>
      <c r="K36" s="24">
        <v>27.905555725097656</v>
      </c>
      <c r="L36" s="25">
        <v>1.734722375869751</v>
      </c>
      <c r="M36" s="24">
        <v>32.456703186035156</v>
      </c>
      <c r="N36" s="25">
        <v>2.5089938640594482</v>
      </c>
      <c r="O36" s="24">
        <v>4.551145076751709</v>
      </c>
      <c r="P36" s="25">
        <v>3.0516464710235596</v>
      </c>
      <c r="Q36" s="26">
        <v>0.13615652918815613</v>
      </c>
    </row>
    <row r="37" spans="1:17" s="23" customFormat="1" x14ac:dyDescent="0.2">
      <c r="A37" s="19" t="s">
        <v>16</v>
      </c>
      <c r="B37" s="19" t="s">
        <v>54</v>
      </c>
      <c r="C37" s="20">
        <v>77.696868896484375</v>
      </c>
      <c r="D37" s="21">
        <v>1.7285330295562744</v>
      </c>
      <c r="E37" s="20">
        <v>85.279312133789063</v>
      </c>
      <c r="F37" s="21">
        <v>2.3931539058685303</v>
      </c>
      <c r="G37" s="20">
        <v>7.5824508666992188</v>
      </c>
      <c r="H37" s="21">
        <v>2.9533934593200684</v>
      </c>
      <c r="I37" s="22">
        <v>1.0378363542258739E-2</v>
      </c>
      <c r="J37" s="19"/>
      <c r="K37" s="20">
        <v>13.060193061828613</v>
      </c>
      <c r="L37" s="21">
        <v>1.4096249341964722</v>
      </c>
      <c r="M37" s="20">
        <v>7.751929759979248</v>
      </c>
      <c r="N37" s="21">
        <v>1.6880780458450317</v>
      </c>
      <c r="O37" s="20">
        <v>-5.3082637786865234</v>
      </c>
      <c r="P37" s="21">
        <v>2.2001872062683105</v>
      </c>
      <c r="Q37" s="22">
        <v>1.5999861061573029E-2</v>
      </c>
    </row>
    <row r="38" spans="1:17" s="23" customFormat="1" x14ac:dyDescent="0.2">
      <c r="A38" s="23" t="s">
        <v>17</v>
      </c>
      <c r="B38" s="23" t="s">
        <v>55</v>
      </c>
      <c r="C38" s="24">
        <v>74.680915832519531</v>
      </c>
      <c r="D38" s="25">
        <v>1.6979858875274658</v>
      </c>
      <c r="E38" s="24">
        <v>82.550529479980469</v>
      </c>
      <c r="F38" s="25">
        <v>2.2582390308380127</v>
      </c>
      <c r="G38" s="24">
        <v>7.8696174621582031</v>
      </c>
      <c r="H38" s="25">
        <v>2.826632022857666</v>
      </c>
      <c r="I38" s="26">
        <v>5.4615950211882591E-3</v>
      </c>
      <c r="K38" s="24">
        <v>10.053155899047852</v>
      </c>
      <c r="L38" s="25">
        <v>1.1580929756164551</v>
      </c>
      <c r="M38" s="24">
        <v>6.8227896690368652</v>
      </c>
      <c r="N38" s="25">
        <v>1.6795207262039185</v>
      </c>
      <c r="O38" s="24">
        <v>-3.2303657531738281</v>
      </c>
      <c r="P38" s="25">
        <v>2.0409913063049316</v>
      </c>
      <c r="Q38" s="26">
        <v>0.11377322673797607</v>
      </c>
    </row>
    <row r="39" spans="1:17" s="23" customFormat="1" x14ac:dyDescent="0.2">
      <c r="A39" s="19" t="s">
        <v>18</v>
      </c>
      <c r="B39" s="19" t="s">
        <v>56</v>
      </c>
      <c r="C39" s="20">
        <v>60.239345550537109</v>
      </c>
      <c r="D39" s="21">
        <v>1.8319579362869263</v>
      </c>
      <c r="E39" s="20">
        <v>69.886619567871094</v>
      </c>
      <c r="F39" s="21">
        <v>3.4288961887359619</v>
      </c>
      <c r="G39" s="20">
        <v>9.6472702026367188</v>
      </c>
      <c r="H39" s="21">
        <v>3.8892242908477783</v>
      </c>
      <c r="I39" s="22">
        <v>1.3263726606965065E-2</v>
      </c>
      <c r="J39" s="19"/>
      <c r="K39" s="20">
        <v>22.451656341552734</v>
      </c>
      <c r="L39" s="21">
        <v>1.5698261260986328</v>
      </c>
      <c r="M39" s="20">
        <v>15.54301643371582</v>
      </c>
      <c r="N39" s="21">
        <v>2.5882189273834229</v>
      </c>
      <c r="O39" s="20">
        <v>-6.9086389541625977</v>
      </c>
      <c r="P39" s="21">
        <v>3.0283513069152832</v>
      </c>
      <c r="Q39" s="22">
        <v>2.2714406251907349E-2</v>
      </c>
    </row>
    <row r="40" spans="1:17" s="23" customFormat="1" x14ac:dyDescent="0.2">
      <c r="A40" s="28" t="s">
        <v>57</v>
      </c>
      <c r="B40" s="28" t="s">
        <v>58</v>
      </c>
      <c r="C40" s="29">
        <v>65.607428414481021</v>
      </c>
      <c r="D40" s="30" t="s">
        <v>59</v>
      </c>
      <c r="E40" s="29">
        <v>73.227859133765804</v>
      </c>
      <c r="F40" s="30" t="s">
        <v>59</v>
      </c>
      <c r="G40" s="29">
        <v>7.6204308214641756</v>
      </c>
      <c r="H40" s="30" t="s">
        <v>59</v>
      </c>
      <c r="I40" s="31" t="s">
        <v>59</v>
      </c>
      <c r="J40" s="32"/>
      <c r="K40" s="29">
        <v>18.504593576703751</v>
      </c>
      <c r="L40" s="30" t="s">
        <v>59</v>
      </c>
      <c r="M40" s="29">
        <v>14.225357736860003</v>
      </c>
      <c r="N40" s="30" t="s">
        <v>59</v>
      </c>
      <c r="O40" s="29">
        <v>-4.2792360541366392</v>
      </c>
      <c r="P40" s="30" t="s">
        <v>59</v>
      </c>
      <c r="Q40" s="31" t="s">
        <v>59</v>
      </c>
    </row>
    <row r="42" spans="1:17" x14ac:dyDescent="0.2">
      <c r="A42" s="33" t="s">
        <v>59</v>
      </c>
      <c r="B42" s="7" t="s">
        <v>60</v>
      </c>
    </row>
    <row r="43" spans="1:17" x14ac:dyDescent="0.2">
      <c r="A43" s="34" t="s">
        <v>61</v>
      </c>
      <c r="B43" s="7" t="s">
        <v>62</v>
      </c>
    </row>
    <row r="45" spans="1:17" x14ac:dyDescent="0.2">
      <c r="A45" s="33" t="s">
        <v>63</v>
      </c>
      <c r="B45" s="35" t="s">
        <v>106</v>
      </c>
    </row>
    <row r="46" spans="1:17" ht="12.75" customHeight="1" x14ac:dyDescent="0.2">
      <c r="A46" s="33"/>
      <c r="B46" s="7" t="s">
        <v>64</v>
      </c>
      <c r="C46" s="36"/>
      <c r="D46" s="36"/>
      <c r="E46" s="36"/>
      <c r="F46" s="36"/>
      <c r="G46" s="36"/>
      <c r="H46" s="36"/>
      <c r="I46" s="36"/>
      <c r="J46" s="36"/>
      <c r="K46" s="36"/>
      <c r="L46" s="36"/>
      <c r="M46" s="36"/>
      <c r="N46" s="36"/>
      <c r="O46" s="36"/>
      <c r="P46" s="36"/>
      <c r="Q46" s="36"/>
    </row>
    <row r="47" spans="1:17" x14ac:dyDescent="0.2">
      <c r="A47" s="33"/>
      <c r="C47" s="37"/>
      <c r="D47" s="37"/>
      <c r="E47" s="37"/>
      <c r="F47" s="37"/>
      <c r="G47" s="37"/>
      <c r="H47" s="37"/>
      <c r="I47" s="37"/>
      <c r="J47" s="37"/>
      <c r="K47" s="37"/>
      <c r="L47" s="37"/>
      <c r="M47" s="37"/>
      <c r="N47" s="37"/>
      <c r="O47" s="37"/>
      <c r="P47" s="37"/>
      <c r="Q47" s="37"/>
    </row>
  </sheetData>
  <mergeCells count="10">
    <mergeCell ref="A17:A18"/>
    <mergeCell ref="B17:B18"/>
    <mergeCell ref="C12:I12"/>
    <mergeCell ref="K12:Q12"/>
    <mergeCell ref="C14:D17"/>
    <mergeCell ref="E14:F17"/>
    <mergeCell ref="G14:I17"/>
    <mergeCell ref="K14:L17"/>
    <mergeCell ref="M14:N17"/>
    <mergeCell ref="O14:Q17"/>
  </mergeCells>
  <conditionalFormatting sqref="A19:Q40">
    <cfRule type="cellIs" dxfId="19" priority="20" operator="equal">
      <formula>"(u)"</formula>
    </cfRule>
  </conditionalFormatting>
  <conditionalFormatting sqref="O32:O35 O37:O39 G19:G39">
    <cfRule type="expression" dxfId="18" priority="19">
      <formula>I19&lt;0.05</formula>
    </cfRule>
  </conditionalFormatting>
  <conditionalFormatting sqref="Q32:Q35 Q37:Q40 I19:I40">
    <cfRule type="expression" dxfId="17" priority="17">
      <formula>I19&lt;0.05</formula>
    </cfRule>
  </conditionalFormatting>
  <conditionalFormatting sqref="P32:P35 P37:P40 H19:H40">
    <cfRule type="expression" dxfId="16" priority="18">
      <formula>I19&lt;0.05</formula>
    </cfRule>
  </conditionalFormatting>
  <conditionalFormatting sqref="O19:O39">
    <cfRule type="expression" dxfId="15" priority="16">
      <formula>Q19&lt;0.05</formula>
    </cfRule>
  </conditionalFormatting>
  <conditionalFormatting sqref="Q19:Q39">
    <cfRule type="expression" dxfId="14" priority="14">
      <formula>Q19&lt;0.05</formula>
    </cfRule>
  </conditionalFormatting>
  <conditionalFormatting sqref="P19:P39">
    <cfRule type="expression" dxfId="13" priority="15">
      <formula>Q19&lt;0.05</formula>
    </cfRule>
  </conditionalFormatting>
  <conditionalFormatting sqref="A29:Q29">
    <cfRule type="cellIs" dxfId="12" priority="13" operator="equal">
      <formula>"(u)"</formula>
    </cfRule>
  </conditionalFormatting>
  <conditionalFormatting sqref="G29">
    <cfRule type="expression" dxfId="11" priority="12">
      <formula>I29&lt;0.05</formula>
    </cfRule>
  </conditionalFormatting>
  <conditionalFormatting sqref="I29">
    <cfRule type="expression" dxfId="10" priority="10">
      <formula>I29&lt;0.05</formula>
    </cfRule>
  </conditionalFormatting>
  <conditionalFormatting sqref="H29">
    <cfRule type="expression" dxfId="9" priority="11">
      <formula>I29&lt;0.05</formula>
    </cfRule>
  </conditionalFormatting>
  <conditionalFormatting sqref="O29">
    <cfRule type="expression" dxfId="8" priority="9">
      <formula>Q29&lt;0.05</formula>
    </cfRule>
  </conditionalFormatting>
  <conditionalFormatting sqref="Q29">
    <cfRule type="expression" dxfId="7" priority="7">
      <formula>Q29&lt;0.05</formula>
    </cfRule>
  </conditionalFormatting>
  <conditionalFormatting sqref="P29">
    <cfRule type="expression" dxfId="6" priority="8">
      <formula>Q29&lt;0.05</formula>
    </cfRule>
  </conditionalFormatting>
  <conditionalFormatting sqref="C36:Q36">
    <cfRule type="cellIs" dxfId="5" priority="6" operator="equal">
      <formula>"(u)"</formula>
    </cfRule>
  </conditionalFormatting>
  <conditionalFormatting sqref="G36 O36">
    <cfRule type="expression" dxfId="4" priority="5">
      <formula>I36&lt;0.05</formula>
    </cfRule>
  </conditionalFormatting>
  <conditionalFormatting sqref="I36 Q36">
    <cfRule type="expression" dxfId="3" priority="3">
      <formula>I36&lt;0.05</formula>
    </cfRule>
  </conditionalFormatting>
  <conditionalFormatting sqref="H36 P36">
    <cfRule type="expression" dxfId="2" priority="4">
      <formula>I36&lt;0.05</formula>
    </cfRule>
  </conditionalFormatting>
  <conditionalFormatting sqref="A30:B30">
    <cfRule type="cellIs" dxfId="1" priority="2" operator="equal">
      <formula>"(u)"</formula>
    </cfRule>
  </conditionalFormatting>
  <conditionalFormatting sqref="A36:B36">
    <cfRule type="cellIs" dxfId="0" priority="1" operator="equal">
      <formula>"(u)"</formula>
    </cfRule>
  </conditionalFormatting>
  <pageMargins left="0.7" right="0.7" top="0.75" bottom="0.75" header="0.3" footer="0.3"/>
  <pageSetup paperSize="9" scale="4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F156"/>
  <sheetViews>
    <sheetView showGridLines="0" workbookViewId="0"/>
  </sheetViews>
  <sheetFormatPr defaultRowHeight="12.75" x14ac:dyDescent="0.2"/>
  <cols>
    <col min="1" max="1" width="14.42578125" style="7" customWidth="1"/>
    <col min="2" max="2" width="2.5703125" style="10" customWidth="1"/>
    <col min="3" max="3" width="9.140625" style="10"/>
    <col min="4" max="16384" width="9.140625" style="7"/>
  </cols>
  <sheetData>
    <row r="1" spans="1:136" s="86" customFormat="1" ht="15.75" customHeight="1" thickBot="1" x14ac:dyDescent="0.3">
      <c r="A1" s="85" t="s">
        <v>21</v>
      </c>
      <c r="B1" s="1"/>
      <c r="C1" s="1"/>
      <c r="D1" s="1"/>
      <c r="E1" s="1"/>
      <c r="F1" s="1"/>
      <c r="G1" s="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3"/>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3"/>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3"/>
      <c r="DL1" s="2"/>
      <c r="DM1" s="2"/>
      <c r="DN1" s="2"/>
      <c r="DO1" s="2"/>
      <c r="DP1" s="2"/>
      <c r="DQ1" s="2"/>
      <c r="DR1" s="2"/>
      <c r="DS1" s="2"/>
      <c r="DT1" s="2"/>
      <c r="DU1" s="2"/>
      <c r="DV1" s="2"/>
      <c r="DW1" s="2"/>
      <c r="DX1" s="2"/>
      <c r="DY1" s="2"/>
      <c r="DZ1" s="2"/>
      <c r="EA1" s="2"/>
      <c r="EB1" s="2"/>
      <c r="EC1" s="2"/>
      <c r="ED1" s="2"/>
      <c r="EE1" s="2"/>
      <c r="EF1" s="3"/>
    </row>
    <row r="2" spans="1:136" s="86" customFormat="1" ht="15.75" x14ac:dyDescent="0.25">
      <c r="A2" s="87" t="s">
        <v>22</v>
      </c>
      <c r="AQ2" s="88"/>
      <c r="CF2" s="88"/>
      <c r="DK2" s="88"/>
      <c r="EF2" s="88"/>
    </row>
    <row r="3" spans="1:136" s="86" customFormat="1" x14ac:dyDescent="0.2">
      <c r="A3" s="89"/>
      <c r="AQ3" s="88"/>
      <c r="CF3" s="88"/>
      <c r="DK3" s="88"/>
      <c r="EF3" s="88"/>
    </row>
    <row r="5" spans="1:136" ht="12.75" customHeight="1" x14ac:dyDescent="0.2">
      <c r="A5" s="91" t="s">
        <v>121</v>
      </c>
      <c r="B5" s="90" t="s">
        <v>86</v>
      </c>
      <c r="C5" s="90"/>
      <c r="D5" s="90"/>
      <c r="E5" s="90"/>
      <c r="F5" s="90"/>
      <c r="G5" s="90"/>
      <c r="H5" s="90"/>
      <c r="I5" s="90"/>
      <c r="J5" s="90"/>
      <c r="K5" s="90"/>
    </row>
    <row r="6" spans="1:136" x14ac:dyDescent="0.2">
      <c r="A6" s="91"/>
      <c r="B6" s="90"/>
      <c r="C6" s="90"/>
      <c r="D6" s="90"/>
      <c r="E6" s="90"/>
      <c r="F6" s="90"/>
      <c r="G6" s="90"/>
      <c r="H6" s="90"/>
      <c r="I6" s="90"/>
      <c r="J6" s="90"/>
      <c r="K6" s="90"/>
    </row>
    <row r="7" spans="1:136" x14ac:dyDescent="0.2">
      <c r="A7" s="91"/>
      <c r="B7" s="90"/>
      <c r="C7" s="90"/>
      <c r="D7" s="90"/>
      <c r="E7" s="90"/>
      <c r="F7" s="90"/>
      <c r="G7" s="90"/>
      <c r="H7" s="90"/>
      <c r="I7" s="90"/>
      <c r="J7" s="90"/>
      <c r="K7" s="90"/>
    </row>
    <row r="8" spans="1:136" x14ac:dyDescent="0.2">
      <c r="A8" s="91"/>
      <c r="B8" s="90"/>
      <c r="C8" s="90"/>
      <c r="D8" s="90"/>
      <c r="E8" s="90"/>
      <c r="F8" s="90"/>
      <c r="G8" s="90"/>
      <c r="H8" s="90"/>
      <c r="I8" s="90"/>
      <c r="J8" s="90"/>
      <c r="K8" s="90"/>
    </row>
    <row r="9" spans="1:136" x14ac:dyDescent="0.2">
      <c r="A9" s="108" t="s">
        <v>87</v>
      </c>
      <c r="B9" s="109" t="s">
        <v>23</v>
      </c>
      <c r="C9" s="109"/>
      <c r="D9" s="109"/>
      <c r="E9" s="109"/>
      <c r="F9" s="109"/>
      <c r="G9" s="109"/>
      <c r="H9" s="109"/>
      <c r="I9" s="109"/>
      <c r="J9" s="109"/>
      <c r="K9" s="109"/>
    </row>
    <row r="10" spans="1:136" x14ac:dyDescent="0.2">
      <c r="A10" s="108"/>
      <c r="B10" s="109"/>
      <c r="C10" s="109"/>
      <c r="D10" s="109"/>
      <c r="E10" s="109"/>
      <c r="F10" s="109"/>
      <c r="G10" s="109"/>
      <c r="H10" s="109"/>
      <c r="I10" s="109"/>
      <c r="J10" s="109"/>
      <c r="K10" s="109"/>
    </row>
    <row r="11" spans="1:136" x14ac:dyDescent="0.2">
      <c r="A11" s="38"/>
      <c r="B11" s="39"/>
      <c r="C11" s="39"/>
      <c r="D11" s="40"/>
      <c r="E11" s="40"/>
      <c r="F11" s="40"/>
      <c r="G11" s="40"/>
      <c r="H11" s="40"/>
      <c r="I11" s="40"/>
      <c r="J11" s="40"/>
    </row>
    <row r="12" spans="1:136" ht="12.75" customHeight="1" x14ac:dyDescent="0.2">
      <c r="A12" s="107" t="s">
        <v>88</v>
      </c>
      <c r="B12" s="9" t="s">
        <v>89</v>
      </c>
      <c r="C12" s="41" t="s">
        <v>90</v>
      </c>
      <c r="D12" s="41"/>
      <c r="E12" s="41"/>
      <c r="F12" s="41"/>
      <c r="G12" s="41"/>
      <c r="H12" s="41"/>
      <c r="I12" s="41"/>
      <c r="J12" s="41"/>
      <c r="K12" s="41"/>
    </row>
    <row r="13" spans="1:136" ht="12.75" customHeight="1" x14ac:dyDescent="0.2">
      <c r="A13" s="107"/>
      <c r="B13" s="9" t="s">
        <v>91</v>
      </c>
      <c r="C13" s="41" t="s">
        <v>92</v>
      </c>
      <c r="D13" s="41"/>
      <c r="E13" s="41"/>
      <c r="F13" s="41"/>
      <c r="G13" s="41"/>
      <c r="H13" s="41"/>
      <c r="I13" s="41"/>
      <c r="J13" s="41"/>
      <c r="K13" s="41"/>
    </row>
    <row r="14" spans="1:136" ht="12.75" customHeight="1" x14ac:dyDescent="0.2">
      <c r="A14" s="42"/>
      <c r="B14" s="9" t="s">
        <v>93</v>
      </c>
      <c r="C14" s="41" t="s">
        <v>94</v>
      </c>
      <c r="D14" s="41"/>
      <c r="E14" s="41"/>
      <c r="F14" s="41"/>
      <c r="G14" s="41"/>
      <c r="H14" s="41"/>
      <c r="I14" s="41"/>
      <c r="J14" s="41"/>
      <c r="K14" s="41"/>
    </row>
    <row r="15" spans="1:136" ht="12.75" customHeight="1" x14ac:dyDescent="0.2">
      <c r="A15" s="42"/>
      <c r="B15" s="9" t="s">
        <v>95</v>
      </c>
      <c r="C15" s="41" t="s">
        <v>96</v>
      </c>
      <c r="D15" s="41"/>
      <c r="E15" s="41"/>
      <c r="F15" s="41"/>
      <c r="G15" s="41"/>
      <c r="H15" s="41"/>
      <c r="I15" s="41"/>
      <c r="J15" s="41"/>
      <c r="K15" s="41"/>
    </row>
    <row r="16" spans="1:136" ht="12.75" customHeight="1" x14ac:dyDescent="0.2">
      <c r="A16" s="42"/>
      <c r="B16" s="9" t="s">
        <v>97</v>
      </c>
      <c r="C16" s="41" t="s">
        <v>98</v>
      </c>
      <c r="D16" s="41"/>
      <c r="E16" s="41"/>
      <c r="F16" s="41"/>
      <c r="G16" s="41"/>
      <c r="H16" s="41"/>
      <c r="I16" s="41"/>
      <c r="J16" s="41"/>
      <c r="K16" s="41"/>
    </row>
    <row r="17" spans="1:11" x14ac:dyDescent="0.2">
      <c r="A17" s="38"/>
      <c r="B17" s="39"/>
      <c r="C17" s="39"/>
      <c r="D17" s="40"/>
      <c r="E17" s="40"/>
      <c r="F17" s="40"/>
      <c r="G17" s="40"/>
      <c r="H17" s="40"/>
      <c r="I17" s="40"/>
      <c r="J17" s="40"/>
    </row>
    <row r="18" spans="1:11" ht="12.75" customHeight="1" x14ac:dyDescent="0.2">
      <c r="A18" s="107" t="s">
        <v>99</v>
      </c>
      <c r="B18" s="90" t="s">
        <v>100</v>
      </c>
      <c r="C18" s="90"/>
      <c r="D18" s="90"/>
      <c r="E18" s="90"/>
      <c r="F18" s="90"/>
      <c r="G18" s="90"/>
      <c r="H18" s="90"/>
      <c r="I18" s="90"/>
      <c r="J18" s="90"/>
      <c r="K18" s="90"/>
    </row>
    <row r="19" spans="1:11" x14ac:dyDescent="0.2">
      <c r="A19" s="107"/>
      <c r="B19" s="90"/>
      <c r="C19" s="90"/>
      <c r="D19" s="90"/>
      <c r="E19" s="90"/>
      <c r="F19" s="90"/>
      <c r="G19" s="90"/>
      <c r="H19" s="90"/>
      <c r="I19" s="90"/>
      <c r="J19" s="90"/>
      <c r="K19" s="90"/>
    </row>
    <row r="20" spans="1:11" x14ac:dyDescent="0.2">
      <c r="A20" s="107"/>
      <c r="B20" s="90"/>
      <c r="C20" s="90"/>
      <c r="D20" s="90"/>
      <c r="E20" s="90"/>
      <c r="F20" s="90"/>
      <c r="G20" s="90"/>
      <c r="H20" s="90"/>
      <c r="I20" s="90"/>
      <c r="J20" s="90"/>
      <c r="K20" s="90"/>
    </row>
    <row r="21" spans="1:11" ht="12.75" customHeight="1" x14ac:dyDescent="0.2">
      <c r="A21" s="107"/>
      <c r="B21" s="90"/>
      <c r="C21" s="90"/>
      <c r="D21" s="90"/>
      <c r="E21" s="90"/>
      <c r="F21" s="90"/>
      <c r="G21" s="90"/>
      <c r="H21" s="90"/>
      <c r="I21" s="90"/>
      <c r="J21" s="90"/>
      <c r="K21" s="90"/>
    </row>
    <row r="22" spans="1:11" x14ac:dyDescent="0.2">
      <c r="A22" s="107"/>
      <c r="B22" s="90"/>
      <c r="C22" s="90"/>
      <c r="D22" s="90"/>
      <c r="E22" s="90"/>
      <c r="F22" s="90"/>
      <c r="G22" s="90"/>
      <c r="H22" s="90"/>
      <c r="I22" s="90"/>
      <c r="J22" s="90"/>
      <c r="K22" s="90"/>
    </row>
    <row r="23" spans="1:11" x14ac:dyDescent="0.2">
      <c r="A23" s="107"/>
      <c r="B23" s="90"/>
      <c r="C23" s="90"/>
      <c r="D23" s="90"/>
      <c r="E23" s="90"/>
      <c r="F23" s="90"/>
      <c r="G23" s="90"/>
      <c r="H23" s="90"/>
      <c r="I23" s="90"/>
      <c r="J23" s="90"/>
      <c r="K23" s="90"/>
    </row>
    <row r="24" spans="1:11" ht="12.75" customHeight="1" x14ac:dyDescent="0.2">
      <c r="A24" s="91" t="s">
        <v>122</v>
      </c>
      <c r="B24" s="90" t="s">
        <v>101</v>
      </c>
      <c r="C24" s="90"/>
      <c r="D24" s="90"/>
      <c r="E24" s="90"/>
      <c r="F24" s="90"/>
      <c r="G24" s="90"/>
      <c r="H24" s="90"/>
      <c r="I24" s="90"/>
      <c r="J24" s="90"/>
      <c r="K24" s="90"/>
    </row>
    <row r="25" spans="1:11" x14ac:dyDescent="0.2">
      <c r="A25" s="91"/>
      <c r="B25" s="90"/>
      <c r="C25" s="90"/>
      <c r="D25" s="90"/>
      <c r="E25" s="90"/>
      <c r="F25" s="90"/>
      <c r="G25" s="90"/>
      <c r="H25" s="90"/>
      <c r="I25" s="90"/>
      <c r="J25" s="90"/>
      <c r="K25" s="90"/>
    </row>
    <row r="26" spans="1:11" x14ac:dyDescent="0.2">
      <c r="A26" s="91"/>
      <c r="B26" s="90"/>
      <c r="C26" s="90"/>
      <c r="D26" s="90"/>
      <c r="E26" s="90"/>
      <c r="F26" s="90"/>
      <c r="G26" s="90"/>
      <c r="H26" s="90"/>
      <c r="I26" s="90"/>
      <c r="J26" s="90"/>
      <c r="K26" s="90"/>
    </row>
    <row r="27" spans="1:11" x14ac:dyDescent="0.2">
      <c r="A27" s="91"/>
      <c r="B27" s="90"/>
      <c r="C27" s="90"/>
      <c r="D27" s="90"/>
      <c r="E27" s="90"/>
      <c r="F27" s="90"/>
      <c r="G27" s="90"/>
      <c r="H27" s="90"/>
      <c r="I27" s="90"/>
      <c r="J27" s="90"/>
      <c r="K27" s="90"/>
    </row>
    <row r="28" spans="1:11" ht="12.75" customHeight="1" x14ac:dyDescent="0.2">
      <c r="A28" s="108" t="s">
        <v>87</v>
      </c>
      <c r="B28" s="109" t="s">
        <v>24</v>
      </c>
      <c r="C28" s="109"/>
      <c r="D28" s="109"/>
      <c r="E28" s="109"/>
      <c r="F28" s="109"/>
      <c r="G28" s="109"/>
      <c r="H28" s="109"/>
      <c r="I28" s="109"/>
      <c r="J28" s="109"/>
      <c r="K28" s="109"/>
    </row>
    <row r="29" spans="1:11" x14ac:dyDescent="0.2">
      <c r="A29" s="108"/>
      <c r="B29" s="109"/>
      <c r="C29" s="109"/>
      <c r="D29" s="109"/>
      <c r="E29" s="109"/>
      <c r="F29" s="109"/>
      <c r="G29" s="109"/>
      <c r="H29" s="109"/>
      <c r="I29" s="109"/>
      <c r="J29" s="109"/>
      <c r="K29" s="109"/>
    </row>
    <row r="30" spans="1:11" x14ac:dyDescent="0.2">
      <c r="A30" s="38"/>
      <c r="B30" s="39"/>
      <c r="C30" s="39"/>
      <c r="D30" s="40"/>
      <c r="E30" s="40"/>
      <c r="F30" s="40"/>
      <c r="G30" s="40"/>
      <c r="H30" s="40"/>
      <c r="I30" s="40"/>
      <c r="J30" s="40"/>
    </row>
    <row r="31" spans="1:11" ht="12.75" customHeight="1" x14ac:dyDescent="0.2">
      <c r="A31" s="107" t="s">
        <v>88</v>
      </c>
      <c r="B31" s="9" t="s">
        <v>89</v>
      </c>
      <c r="C31" s="41" t="s">
        <v>90</v>
      </c>
      <c r="D31" s="41"/>
      <c r="E31" s="41"/>
      <c r="F31" s="41"/>
      <c r="G31" s="41"/>
      <c r="H31" s="41"/>
      <c r="I31" s="41"/>
      <c r="J31" s="41"/>
      <c r="K31" s="41"/>
    </row>
    <row r="32" spans="1:11" ht="12.75" customHeight="1" x14ac:dyDescent="0.2">
      <c r="A32" s="107"/>
      <c r="B32" s="9" t="s">
        <v>91</v>
      </c>
      <c r="C32" s="41" t="s">
        <v>92</v>
      </c>
      <c r="D32" s="41"/>
      <c r="E32" s="41"/>
      <c r="F32" s="41"/>
      <c r="G32" s="41"/>
      <c r="H32" s="41"/>
      <c r="I32" s="41"/>
      <c r="J32" s="41"/>
      <c r="K32" s="41"/>
    </row>
    <row r="33" spans="1:11" ht="12.75" customHeight="1" x14ac:dyDescent="0.2">
      <c r="A33" s="42"/>
      <c r="B33" s="9" t="s">
        <v>93</v>
      </c>
      <c r="C33" s="41" t="s">
        <v>94</v>
      </c>
      <c r="D33" s="41"/>
      <c r="E33" s="41"/>
      <c r="F33" s="41"/>
      <c r="G33" s="41"/>
      <c r="H33" s="41"/>
      <c r="I33" s="41"/>
      <c r="J33" s="41"/>
      <c r="K33" s="41"/>
    </row>
    <row r="34" spans="1:11" ht="12.75" customHeight="1" x14ac:dyDescent="0.2">
      <c r="A34" s="42"/>
      <c r="B34" s="9" t="s">
        <v>95</v>
      </c>
      <c r="C34" s="41" t="s">
        <v>96</v>
      </c>
      <c r="D34" s="41"/>
      <c r="E34" s="41"/>
      <c r="F34" s="41"/>
      <c r="G34" s="41"/>
      <c r="H34" s="41"/>
      <c r="I34" s="41"/>
      <c r="J34" s="41"/>
      <c r="K34" s="41"/>
    </row>
    <row r="35" spans="1:11" ht="12.75" customHeight="1" x14ac:dyDescent="0.2">
      <c r="A35" s="42"/>
      <c r="B35" s="9" t="s">
        <v>97</v>
      </c>
      <c r="C35" s="41" t="s">
        <v>98</v>
      </c>
      <c r="D35" s="41"/>
      <c r="E35" s="41"/>
      <c r="F35" s="41"/>
      <c r="G35" s="41"/>
      <c r="H35" s="41"/>
      <c r="I35" s="41"/>
      <c r="J35" s="41"/>
      <c r="K35" s="41"/>
    </row>
    <row r="36" spans="1:11" x14ac:dyDescent="0.2">
      <c r="A36" s="38"/>
      <c r="B36" s="39"/>
      <c r="C36" s="39"/>
      <c r="D36" s="40"/>
      <c r="E36" s="40"/>
      <c r="F36" s="40"/>
      <c r="G36" s="40"/>
      <c r="H36" s="40"/>
      <c r="I36" s="40"/>
      <c r="J36" s="40"/>
    </row>
    <row r="37" spans="1:11" ht="12.75" customHeight="1" x14ac:dyDescent="0.2">
      <c r="A37" s="107" t="s">
        <v>99</v>
      </c>
      <c r="B37" s="90" t="s">
        <v>100</v>
      </c>
      <c r="C37" s="90"/>
      <c r="D37" s="90"/>
      <c r="E37" s="90"/>
      <c r="F37" s="90"/>
      <c r="G37" s="90"/>
      <c r="H37" s="90"/>
      <c r="I37" s="90"/>
      <c r="J37" s="90"/>
      <c r="K37" s="90"/>
    </row>
    <row r="38" spans="1:11" x14ac:dyDescent="0.2">
      <c r="A38" s="107"/>
      <c r="B38" s="90"/>
      <c r="C38" s="90"/>
      <c r="D38" s="90"/>
      <c r="E38" s="90"/>
      <c r="F38" s="90"/>
      <c r="G38" s="90"/>
      <c r="H38" s="90"/>
      <c r="I38" s="90"/>
      <c r="J38" s="90"/>
      <c r="K38" s="90"/>
    </row>
    <row r="39" spans="1:11" x14ac:dyDescent="0.2">
      <c r="A39" s="107"/>
      <c r="B39" s="90"/>
      <c r="C39" s="90"/>
      <c r="D39" s="90"/>
      <c r="E39" s="90"/>
      <c r="F39" s="90"/>
      <c r="G39" s="90"/>
      <c r="H39" s="90"/>
      <c r="I39" s="90"/>
      <c r="J39" s="90"/>
      <c r="K39" s="90"/>
    </row>
    <row r="40" spans="1:11" x14ac:dyDescent="0.2">
      <c r="A40" s="107"/>
      <c r="B40" s="90"/>
      <c r="C40" s="90"/>
      <c r="D40" s="90"/>
      <c r="E40" s="90"/>
      <c r="F40" s="90"/>
      <c r="G40" s="90"/>
      <c r="H40" s="90"/>
      <c r="I40" s="90"/>
      <c r="J40" s="90"/>
      <c r="K40" s="90"/>
    </row>
    <row r="41" spans="1:11" x14ac:dyDescent="0.2">
      <c r="A41" s="107"/>
      <c r="B41" s="90"/>
      <c r="C41" s="90"/>
      <c r="D41" s="90"/>
      <c r="E41" s="90"/>
      <c r="F41" s="90"/>
      <c r="G41" s="90"/>
      <c r="H41" s="90"/>
      <c r="I41" s="90"/>
      <c r="J41" s="90"/>
      <c r="K41" s="90"/>
    </row>
    <row r="42" spans="1:11" x14ac:dyDescent="0.2">
      <c r="A42" s="107"/>
      <c r="B42" s="90"/>
      <c r="C42" s="90"/>
      <c r="D42" s="90"/>
      <c r="E42" s="90"/>
      <c r="F42" s="90"/>
      <c r="G42" s="90"/>
      <c r="H42" s="90"/>
      <c r="I42" s="90"/>
      <c r="J42" s="90"/>
      <c r="K42" s="90"/>
    </row>
    <row r="43" spans="1:11" ht="12.75" customHeight="1" x14ac:dyDescent="0.2">
      <c r="A43" s="91" t="s">
        <v>123</v>
      </c>
      <c r="B43" s="90" t="s">
        <v>102</v>
      </c>
      <c r="C43" s="90"/>
      <c r="D43" s="90"/>
      <c r="E43" s="90"/>
      <c r="F43" s="90"/>
      <c r="G43" s="90"/>
      <c r="H43" s="90"/>
      <c r="I43" s="90"/>
      <c r="J43" s="90"/>
      <c r="K43" s="90"/>
    </row>
    <row r="44" spans="1:11" x14ac:dyDescent="0.2">
      <c r="A44" s="91"/>
      <c r="B44" s="90"/>
      <c r="C44" s="90"/>
      <c r="D44" s="90"/>
      <c r="E44" s="90"/>
      <c r="F44" s="90"/>
      <c r="G44" s="90"/>
      <c r="H44" s="90"/>
      <c r="I44" s="90"/>
      <c r="J44" s="90"/>
      <c r="K44" s="90"/>
    </row>
    <row r="45" spans="1:11" x14ac:dyDescent="0.2">
      <c r="A45" s="91"/>
      <c r="B45" s="90"/>
      <c r="C45" s="90"/>
      <c r="D45" s="90"/>
      <c r="E45" s="90"/>
      <c r="F45" s="90"/>
      <c r="G45" s="90"/>
      <c r="H45" s="90"/>
      <c r="I45" s="90"/>
      <c r="J45" s="90"/>
      <c r="K45" s="90"/>
    </row>
    <row r="46" spans="1:11" x14ac:dyDescent="0.2">
      <c r="A46" s="91"/>
      <c r="B46" s="90"/>
      <c r="C46" s="90"/>
      <c r="D46" s="90"/>
      <c r="E46" s="90"/>
      <c r="F46" s="90"/>
      <c r="G46" s="90"/>
      <c r="H46" s="90"/>
      <c r="I46" s="90"/>
      <c r="J46" s="90"/>
      <c r="K46" s="90"/>
    </row>
    <row r="47" spans="1:11" x14ac:dyDescent="0.2">
      <c r="A47" s="108" t="s">
        <v>87</v>
      </c>
      <c r="B47" s="109" t="s">
        <v>25</v>
      </c>
      <c r="C47" s="109"/>
      <c r="D47" s="109"/>
      <c r="E47" s="109"/>
      <c r="F47" s="109"/>
      <c r="G47" s="109"/>
      <c r="H47" s="109"/>
      <c r="I47" s="109"/>
      <c r="J47" s="109"/>
      <c r="K47" s="109"/>
    </row>
    <row r="48" spans="1:11" x14ac:dyDescent="0.2">
      <c r="A48" s="108"/>
      <c r="B48" s="109"/>
      <c r="C48" s="109"/>
      <c r="D48" s="109"/>
      <c r="E48" s="109"/>
      <c r="F48" s="109"/>
      <c r="G48" s="109"/>
      <c r="H48" s="109"/>
      <c r="I48" s="109"/>
      <c r="J48" s="109"/>
      <c r="K48" s="109"/>
    </row>
    <row r="49" spans="1:11" x14ac:dyDescent="0.2">
      <c r="A49" s="38"/>
      <c r="B49" s="39"/>
      <c r="C49" s="39"/>
      <c r="D49" s="40"/>
      <c r="E49" s="40"/>
      <c r="F49" s="40"/>
      <c r="G49" s="40"/>
      <c r="H49" s="40"/>
      <c r="I49" s="40"/>
      <c r="J49" s="40"/>
    </row>
    <row r="50" spans="1:11" ht="12.75" customHeight="1" x14ac:dyDescent="0.2">
      <c r="A50" s="107" t="s">
        <v>88</v>
      </c>
      <c r="B50" s="9" t="s">
        <v>89</v>
      </c>
      <c r="C50" s="41" t="s">
        <v>90</v>
      </c>
      <c r="D50" s="41"/>
      <c r="E50" s="41"/>
      <c r="F50" s="41"/>
      <c r="G50" s="41"/>
      <c r="H50" s="41"/>
      <c r="I50" s="41"/>
      <c r="J50" s="41"/>
      <c r="K50" s="41"/>
    </row>
    <row r="51" spans="1:11" ht="12.75" customHeight="1" x14ac:dyDescent="0.2">
      <c r="A51" s="107"/>
      <c r="B51" s="9" t="s">
        <v>91</v>
      </c>
      <c r="C51" s="41" t="s">
        <v>92</v>
      </c>
      <c r="D51" s="41"/>
      <c r="E51" s="41"/>
      <c r="F51" s="41"/>
      <c r="G51" s="41"/>
      <c r="H51" s="41"/>
      <c r="I51" s="41"/>
      <c r="J51" s="41"/>
      <c r="K51" s="41"/>
    </row>
    <row r="52" spans="1:11" ht="12.75" customHeight="1" x14ac:dyDescent="0.2">
      <c r="A52" s="42"/>
      <c r="B52" s="9" t="s">
        <v>93</v>
      </c>
      <c r="C52" s="41" t="s">
        <v>94</v>
      </c>
      <c r="D52" s="41"/>
      <c r="E52" s="41"/>
      <c r="F52" s="41"/>
      <c r="G52" s="41"/>
      <c r="H52" s="41"/>
      <c r="I52" s="41"/>
      <c r="J52" s="41"/>
      <c r="K52" s="41"/>
    </row>
    <row r="53" spans="1:11" ht="12.75" customHeight="1" x14ac:dyDescent="0.2">
      <c r="A53" s="42"/>
      <c r="B53" s="9" t="s">
        <v>95</v>
      </c>
      <c r="C53" s="41" t="s">
        <v>96</v>
      </c>
      <c r="D53" s="41"/>
      <c r="E53" s="41"/>
      <c r="F53" s="41"/>
      <c r="G53" s="41"/>
      <c r="H53" s="41"/>
      <c r="I53" s="41"/>
      <c r="J53" s="41"/>
      <c r="K53" s="41"/>
    </row>
    <row r="54" spans="1:11" ht="12.75" customHeight="1" x14ac:dyDescent="0.2">
      <c r="A54" s="42"/>
      <c r="B54" s="9" t="s">
        <v>97</v>
      </c>
      <c r="C54" s="41" t="s">
        <v>98</v>
      </c>
      <c r="D54" s="41"/>
      <c r="E54" s="41"/>
      <c r="F54" s="41"/>
      <c r="G54" s="41"/>
      <c r="H54" s="41"/>
      <c r="I54" s="41"/>
      <c r="J54" s="41"/>
      <c r="K54" s="41"/>
    </row>
    <row r="55" spans="1:11" x14ac:dyDescent="0.2">
      <c r="A55" s="38"/>
      <c r="B55" s="39"/>
      <c r="C55" s="39"/>
      <c r="D55" s="40"/>
      <c r="E55" s="40"/>
      <c r="F55" s="40"/>
      <c r="G55" s="40"/>
      <c r="H55" s="40"/>
      <c r="I55" s="40"/>
      <c r="J55" s="40"/>
    </row>
    <row r="56" spans="1:11" ht="12.75" customHeight="1" x14ac:dyDescent="0.2">
      <c r="A56" s="107" t="s">
        <v>99</v>
      </c>
      <c r="B56" s="90" t="s">
        <v>100</v>
      </c>
      <c r="C56" s="90"/>
      <c r="D56" s="90"/>
      <c r="E56" s="90"/>
      <c r="F56" s="90"/>
      <c r="G56" s="90"/>
      <c r="H56" s="90"/>
      <c r="I56" s="90"/>
      <c r="J56" s="90"/>
      <c r="K56" s="90"/>
    </row>
    <row r="57" spans="1:11" x14ac:dyDescent="0.2">
      <c r="A57" s="107"/>
      <c r="B57" s="90"/>
      <c r="C57" s="90"/>
      <c r="D57" s="90"/>
      <c r="E57" s="90"/>
      <c r="F57" s="90"/>
      <c r="G57" s="90"/>
      <c r="H57" s="90"/>
      <c r="I57" s="90"/>
      <c r="J57" s="90"/>
      <c r="K57" s="90"/>
    </row>
    <row r="58" spans="1:11" x14ac:dyDescent="0.2">
      <c r="A58" s="107"/>
      <c r="B58" s="90"/>
      <c r="C58" s="90"/>
      <c r="D58" s="90"/>
      <c r="E58" s="90"/>
      <c r="F58" s="90"/>
      <c r="G58" s="90"/>
      <c r="H58" s="90"/>
      <c r="I58" s="90"/>
      <c r="J58" s="90"/>
      <c r="K58" s="90"/>
    </row>
    <row r="59" spans="1:11" x14ac:dyDescent="0.2">
      <c r="A59" s="107"/>
      <c r="B59" s="90"/>
      <c r="C59" s="90"/>
      <c r="D59" s="90"/>
      <c r="E59" s="90"/>
      <c r="F59" s="90"/>
      <c r="G59" s="90"/>
      <c r="H59" s="90"/>
      <c r="I59" s="90"/>
      <c r="J59" s="90"/>
      <c r="K59" s="90"/>
    </row>
    <row r="60" spans="1:11" x14ac:dyDescent="0.2">
      <c r="A60" s="107"/>
      <c r="B60" s="90"/>
      <c r="C60" s="90"/>
      <c r="D60" s="90"/>
      <c r="E60" s="90"/>
      <c r="F60" s="90"/>
      <c r="G60" s="90"/>
      <c r="H60" s="90"/>
      <c r="I60" s="90"/>
      <c r="J60" s="90"/>
      <c r="K60" s="90"/>
    </row>
    <row r="61" spans="1:11" x14ac:dyDescent="0.2">
      <c r="A61" s="107"/>
      <c r="B61" s="90"/>
      <c r="C61" s="90"/>
      <c r="D61" s="90"/>
      <c r="E61" s="90"/>
      <c r="F61" s="90"/>
      <c r="G61" s="90"/>
      <c r="H61" s="90"/>
      <c r="I61" s="90"/>
      <c r="J61" s="90"/>
      <c r="K61" s="90"/>
    </row>
    <row r="62" spans="1:11" ht="12.75" customHeight="1" x14ac:dyDescent="0.2">
      <c r="A62" s="91" t="s">
        <v>124</v>
      </c>
      <c r="B62" s="90" t="s">
        <v>103</v>
      </c>
      <c r="C62" s="90"/>
      <c r="D62" s="90"/>
      <c r="E62" s="90"/>
      <c r="F62" s="90"/>
      <c r="G62" s="90"/>
      <c r="H62" s="90"/>
      <c r="I62" s="90"/>
      <c r="J62" s="90"/>
      <c r="K62" s="90"/>
    </row>
    <row r="63" spans="1:11" x14ac:dyDescent="0.2">
      <c r="A63" s="91"/>
      <c r="B63" s="90"/>
      <c r="C63" s="90"/>
      <c r="D63" s="90"/>
      <c r="E63" s="90"/>
      <c r="F63" s="90"/>
      <c r="G63" s="90"/>
      <c r="H63" s="90"/>
      <c r="I63" s="90"/>
      <c r="J63" s="90"/>
      <c r="K63" s="90"/>
    </row>
    <row r="64" spans="1:11" x14ac:dyDescent="0.2">
      <c r="A64" s="91"/>
      <c r="B64" s="90"/>
      <c r="C64" s="90"/>
      <c r="D64" s="90"/>
      <c r="E64" s="90"/>
      <c r="F64" s="90"/>
      <c r="G64" s="90"/>
      <c r="H64" s="90"/>
      <c r="I64" s="90"/>
      <c r="J64" s="90"/>
      <c r="K64" s="90"/>
    </row>
    <row r="65" spans="1:11" x14ac:dyDescent="0.2">
      <c r="A65" s="91"/>
      <c r="B65" s="90"/>
      <c r="C65" s="90"/>
      <c r="D65" s="90"/>
      <c r="E65" s="90"/>
      <c r="F65" s="90"/>
      <c r="G65" s="90"/>
      <c r="H65" s="90"/>
      <c r="I65" s="90"/>
      <c r="J65" s="90"/>
      <c r="K65" s="90"/>
    </row>
    <row r="66" spans="1:11" x14ac:dyDescent="0.2">
      <c r="A66" s="108" t="s">
        <v>87</v>
      </c>
      <c r="B66" s="109" t="s">
        <v>26</v>
      </c>
      <c r="C66" s="109"/>
      <c r="D66" s="109"/>
      <c r="E66" s="109"/>
      <c r="F66" s="109"/>
      <c r="G66" s="109"/>
      <c r="H66" s="109"/>
      <c r="I66" s="109"/>
      <c r="J66" s="109"/>
      <c r="K66" s="109"/>
    </row>
    <row r="67" spans="1:11" x14ac:dyDescent="0.2">
      <c r="A67" s="108"/>
      <c r="B67" s="109"/>
      <c r="C67" s="109"/>
      <c r="D67" s="109"/>
      <c r="E67" s="109"/>
      <c r="F67" s="109"/>
      <c r="G67" s="109"/>
      <c r="H67" s="109"/>
      <c r="I67" s="109"/>
      <c r="J67" s="109"/>
      <c r="K67" s="109"/>
    </row>
    <row r="68" spans="1:11" x14ac:dyDescent="0.2">
      <c r="A68" s="38"/>
      <c r="B68" s="39"/>
      <c r="C68" s="39"/>
      <c r="D68" s="40"/>
      <c r="E68" s="40"/>
      <c r="F68" s="40"/>
      <c r="G68" s="40"/>
      <c r="H68" s="40"/>
      <c r="I68" s="40"/>
      <c r="J68" s="40"/>
    </row>
    <row r="69" spans="1:11" ht="12.75" customHeight="1" x14ac:dyDescent="0.2">
      <c r="A69" s="107" t="s">
        <v>88</v>
      </c>
      <c r="B69" s="9" t="s">
        <v>89</v>
      </c>
      <c r="C69" s="41" t="s">
        <v>90</v>
      </c>
      <c r="D69" s="41"/>
      <c r="E69" s="41"/>
      <c r="F69" s="41"/>
      <c r="G69" s="41"/>
      <c r="H69" s="41"/>
      <c r="I69" s="41"/>
      <c r="J69" s="41"/>
      <c r="K69" s="41"/>
    </row>
    <row r="70" spans="1:11" ht="12.75" customHeight="1" x14ac:dyDescent="0.2">
      <c r="A70" s="107"/>
      <c r="B70" s="9" t="s">
        <v>91</v>
      </c>
      <c r="C70" s="41" t="s">
        <v>92</v>
      </c>
      <c r="D70" s="41"/>
      <c r="E70" s="41"/>
      <c r="F70" s="41"/>
      <c r="G70" s="41"/>
      <c r="H70" s="41"/>
      <c r="I70" s="41"/>
      <c r="J70" s="41"/>
      <c r="K70" s="41"/>
    </row>
    <row r="71" spans="1:11" ht="12.75" customHeight="1" x14ac:dyDescent="0.2">
      <c r="A71" s="42"/>
      <c r="B71" s="9" t="s">
        <v>93</v>
      </c>
      <c r="C71" s="41" t="s">
        <v>94</v>
      </c>
      <c r="D71" s="41"/>
      <c r="E71" s="41"/>
      <c r="F71" s="41"/>
      <c r="G71" s="41"/>
      <c r="H71" s="41"/>
      <c r="I71" s="41"/>
      <c r="J71" s="41"/>
      <c r="K71" s="41"/>
    </row>
    <row r="72" spans="1:11" ht="12.75" customHeight="1" x14ac:dyDescent="0.2">
      <c r="A72" s="42"/>
      <c r="B72" s="9" t="s">
        <v>95</v>
      </c>
      <c r="C72" s="41" t="s">
        <v>96</v>
      </c>
      <c r="D72" s="41"/>
      <c r="E72" s="41"/>
      <c r="F72" s="41"/>
      <c r="G72" s="41"/>
      <c r="H72" s="41"/>
      <c r="I72" s="41"/>
      <c r="J72" s="41"/>
      <c r="K72" s="41"/>
    </row>
    <row r="73" spans="1:11" ht="12.75" customHeight="1" x14ac:dyDescent="0.2">
      <c r="A73" s="42"/>
      <c r="B73" s="9" t="s">
        <v>97</v>
      </c>
      <c r="C73" s="41" t="s">
        <v>98</v>
      </c>
      <c r="D73" s="41"/>
      <c r="E73" s="41"/>
      <c r="F73" s="41"/>
      <c r="G73" s="41"/>
      <c r="H73" s="41"/>
      <c r="I73" s="41"/>
      <c r="J73" s="41"/>
      <c r="K73" s="41"/>
    </row>
    <row r="74" spans="1:11" x14ac:dyDescent="0.2">
      <c r="A74" s="38"/>
      <c r="B74" s="39"/>
      <c r="C74" s="39"/>
      <c r="D74" s="40"/>
      <c r="E74" s="40"/>
      <c r="F74" s="40"/>
      <c r="G74" s="40"/>
      <c r="H74" s="40"/>
      <c r="I74" s="40"/>
      <c r="J74" s="40"/>
    </row>
    <row r="75" spans="1:11" ht="12.75" customHeight="1" x14ac:dyDescent="0.2">
      <c r="A75" s="107" t="s">
        <v>99</v>
      </c>
      <c r="B75" s="90" t="s">
        <v>100</v>
      </c>
      <c r="C75" s="90"/>
      <c r="D75" s="90"/>
      <c r="E75" s="90"/>
      <c r="F75" s="90"/>
      <c r="G75" s="90"/>
      <c r="H75" s="90"/>
      <c r="I75" s="90"/>
      <c r="J75" s="90"/>
      <c r="K75" s="90"/>
    </row>
    <row r="76" spans="1:11" x14ac:dyDescent="0.2">
      <c r="A76" s="107"/>
      <c r="B76" s="90"/>
      <c r="C76" s="90"/>
      <c r="D76" s="90"/>
      <c r="E76" s="90"/>
      <c r="F76" s="90"/>
      <c r="G76" s="90"/>
      <c r="H76" s="90"/>
      <c r="I76" s="90"/>
      <c r="J76" s="90"/>
      <c r="K76" s="90"/>
    </row>
    <row r="77" spans="1:11" x14ac:dyDescent="0.2">
      <c r="A77" s="107"/>
      <c r="B77" s="90"/>
      <c r="C77" s="90"/>
      <c r="D77" s="90"/>
      <c r="E77" s="90"/>
      <c r="F77" s="90"/>
      <c r="G77" s="90"/>
      <c r="H77" s="90"/>
      <c r="I77" s="90"/>
      <c r="J77" s="90"/>
      <c r="K77" s="90"/>
    </row>
    <row r="78" spans="1:11" x14ac:dyDescent="0.2">
      <c r="A78" s="107"/>
      <c r="B78" s="90"/>
      <c r="C78" s="90"/>
      <c r="D78" s="90"/>
      <c r="E78" s="90"/>
      <c r="F78" s="90"/>
      <c r="G78" s="90"/>
      <c r="H78" s="90"/>
      <c r="I78" s="90"/>
      <c r="J78" s="90"/>
      <c r="K78" s="90"/>
    </row>
    <row r="79" spans="1:11" x14ac:dyDescent="0.2">
      <c r="A79" s="107"/>
      <c r="B79" s="90"/>
      <c r="C79" s="90"/>
      <c r="D79" s="90"/>
      <c r="E79" s="90"/>
      <c r="F79" s="90"/>
      <c r="G79" s="90"/>
      <c r="H79" s="90"/>
      <c r="I79" s="90"/>
      <c r="J79" s="90"/>
      <c r="K79" s="90"/>
    </row>
    <row r="80" spans="1:11" x14ac:dyDescent="0.2">
      <c r="A80" s="107"/>
      <c r="B80" s="90"/>
      <c r="C80" s="90"/>
      <c r="D80" s="90"/>
      <c r="E80" s="90"/>
      <c r="F80" s="90"/>
      <c r="G80" s="90"/>
      <c r="H80" s="90"/>
      <c r="I80" s="90"/>
      <c r="J80" s="90"/>
      <c r="K80" s="90"/>
    </row>
    <row r="81" spans="1:11" x14ac:dyDescent="0.2">
      <c r="A81" s="91" t="s">
        <v>125</v>
      </c>
      <c r="B81" s="90" t="s">
        <v>104</v>
      </c>
      <c r="C81" s="90"/>
      <c r="D81" s="90"/>
      <c r="E81" s="90"/>
      <c r="F81" s="90"/>
      <c r="G81" s="90"/>
      <c r="H81" s="90"/>
      <c r="I81" s="90"/>
      <c r="J81" s="90"/>
      <c r="K81" s="90"/>
    </row>
    <row r="82" spans="1:11" x14ac:dyDescent="0.2">
      <c r="A82" s="91"/>
      <c r="B82" s="90"/>
      <c r="C82" s="90"/>
      <c r="D82" s="90"/>
      <c r="E82" s="90"/>
      <c r="F82" s="90"/>
      <c r="G82" s="90"/>
      <c r="H82" s="90"/>
      <c r="I82" s="90"/>
      <c r="J82" s="90"/>
      <c r="K82" s="90"/>
    </row>
    <row r="83" spans="1:11" x14ac:dyDescent="0.2">
      <c r="A83" s="91"/>
      <c r="B83" s="90"/>
      <c r="C83" s="90"/>
      <c r="D83" s="90"/>
      <c r="E83" s="90"/>
      <c r="F83" s="90"/>
      <c r="G83" s="90"/>
      <c r="H83" s="90"/>
      <c r="I83" s="90"/>
      <c r="J83" s="90"/>
      <c r="K83" s="90"/>
    </row>
    <row r="84" spans="1:11" x14ac:dyDescent="0.2">
      <c r="A84" s="91"/>
      <c r="B84" s="90"/>
      <c r="C84" s="90"/>
      <c r="D84" s="90"/>
      <c r="E84" s="90"/>
      <c r="F84" s="90"/>
      <c r="G84" s="90"/>
      <c r="H84" s="90"/>
      <c r="I84" s="90"/>
      <c r="J84" s="90"/>
      <c r="K84" s="90"/>
    </row>
    <row r="85" spans="1:11" x14ac:dyDescent="0.2">
      <c r="A85" s="108" t="s">
        <v>87</v>
      </c>
      <c r="B85" s="109" t="s">
        <v>27</v>
      </c>
      <c r="C85" s="109"/>
      <c r="D85" s="109"/>
      <c r="E85" s="109"/>
      <c r="F85" s="109"/>
      <c r="G85" s="109"/>
      <c r="H85" s="109"/>
      <c r="I85" s="109"/>
      <c r="J85" s="109"/>
      <c r="K85" s="109"/>
    </row>
    <row r="86" spans="1:11" x14ac:dyDescent="0.2">
      <c r="A86" s="108"/>
      <c r="B86" s="109"/>
      <c r="C86" s="109"/>
      <c r="D86" s="109"/>
      <c r="E86" s="109"/>
      <c r="F86" s="109"/>
      <c r="G86" s="109"/>
      <c r="H86" s="109"/>
      <c r="I86" s="109"/>
      <c r="J86" s="109"/>
      <c r="K86" s="109"/>
    </row>
    <row r="87" spans="1:11" x14ac:dyDescent="0.2">
      <c r="A87" s="38"/>
      <c r="B87" s="39"/>
      <c r="C87" s="39"/>
      <c r="D87" s="40"/>
      <c r="E87" s="40"/>
      <c r="F87" s="40"/>
      <c r="G87" s="40"/>
      <c r="H87" s="40"/>
      <c r="I87" s="40"/>
      <c r="J87" s="40"/>
    </row>
    <row r="88" spans="1:11" x14ac:dyDescent="0.2">
      <c r="A88" s="107" t="s">
        <v>88</v>
      </c>
      <c r="B88" s="9" t="s">
        <v>89</v>
      </c>
      <c r="C88" s="41" t="s">
        <v>90</v>
      </c>
      <c r="D88" s="41"/>
      <c r="E88" s="41"/>
      <c r="F88" s="41"/>
      <c r="G88" s="41"/>
      <c r="H88" s="41"/>
      <c r="I88" s="41"/>
      <c r="J88" s="41"/>
      <c r="K88" s="41"/>
    </row>
    <row r="89" spans="1:11" x14ac:dyDescent="0.2">
      <c r="A89" s="107"/>
      <c r="B89" s="9" t="s">
        <v>91</v>
      </c>
      <c r="C89" s="41" t="s">
        <v>92</v>
      </c>
      <c r="D89" s="41"/>
      <c r="E89" s="41"/>
      <c r="F89" s="41"/>
      <c r="G89" s="41"/>
      <c r="H89" s="41"/>
      <c r="I89" s="41"/>
      <c r="J89" s="41"/>
      <c r="K89" s="41"/>
    </row>
    <row r="90" spans="1:11" x14ac:dyDescent="0.2">
      <c r="A90" s="42"/>
      <c r="B90" s="9" t="s">
        <v>93</v>
      </c>
      <c r="C90" s="41" t="s">
        <v>94</v>
      </c>
      <c r="D90" s="41"/>
      <c r="E90" s="41"/>
      <c r="F90" s="41"/>
      <c r="G90" s="41"/>
      <c r="H90" s="41"/>
      <c r="I90" s="41"/>
      <c r="J90" s="41"/>
      <c r="K90" s="41"/>
    </row>
    <row r="91" spans="1:11" x14ac:dyDescent="0.2">
      <c r="A91" s="42"/>
      <c r="B91" s="9" t="s">
        <v>95</v>
      </c>
      <c r="C91" s="41" t="s">
        <v>96</v>
      </c>
      <c r="D91" s="41"/>
      <c r="E91" s="41"/>
      <c r="F91" s="41"/>
      <c r="G91" s="41"/>
      <c r="H91" s="41"/>
      <c r="I91" s="41"/>
      <c r="J91" s="41"/>
      <c r="K91" s="41"/>
    </row>
    <row r="92" spans="1:11" x14ac:dyDescent="0.2">
      <c r="A92" s="42"/>
      <c r="B92" s="9" t="s">
        <v>97</v>
      </c>
      <c r="C92" s="41" t="s">
        <v>98</v>
      </c>
      <c r="D92" s="41"/>
      <c r="E92" s="41"/>
      <c r="F92" s="41"/>
      <c r="G92" s="41"/>
      <c r="H92" s="41"/>
      <c r="I92" s="41"/>
      <c r="J92" s="41"/>
      <c r="K92" s="41"/>
    </row>
    <row r="93" spans="1:11" x14ac:dyDescent="0.2">
      <c r="A93" s="38"/>
      <c r="B93" s="39"/>
      <c r="C93" s="39"/>
      <c r="D93" s="40"/>
      <c r="E93" s="40"/>
      <c r="F93" s="40"/>
      <c r="G93" s="40"/>
      <c r="H93" s="40"/>
      <c r="I93" s="40"/>
      <c r="J93" s="40"/>
    </row>
    <row r="94" spans="1:11" x14ac:dyDescent="0.2">
      <c r="A94" s="107" t="s">
        <v>99</v>
      </c>
      <c r="B94" s="90" t="s">
        <v>100</v>
      </c>
      <c r="C94" s="90"/>
      <c r="D94" s="90"/>
      <c r="E94" s="90"/>
      <c r="F94" s="90"/>
      <c r="G94" s="90"/>
      <c r="H94" s="90"/>
      <c r="I94" s="90"/>
      <c r="J94" s="90"/>
      <c r="K94" s="90"/>
    </row>
    <row r="95" spans="1:11" x14ac:dyDescent="0.2">
      <c r="A95" s="107"/>
      <c r="B95" s="90"/>
      <c r="C95" s="90"/>
      <c r="D95" s="90"/>
      <c r="E95" s="90"/>
      <c r="F95" s="90"/>
      <c r="G95" s="90"/>
      <c r="H95" s="90"/>
      <c r="I95" s="90"/>
      <c r="J95" s="90"/>
      <c r="K95" s="90"/>
    </row>
    <row r="96" spans="1:11" x14ac:dyDescent="0.2">
      <c r="A96" s="107"/>
      <c r="B96" s="90"/>
      <c r="C96" s="90"/>
      <c r="D96" s="90"/>
      <c r="E96" s="90"/>
      <c r="F96" s="90"/>
      <c r="G96" s="90"/>
      <c r="H96" s="90"/>
      <c r="I96" s="90"/>
      <c r="J96" s="90"/>
      <c r="K96" s="90"/>
    </row>
    <row r="97" spans="1:11" x14ac:dyDescent="0.2">
      <c r="A97" s="107"/>
      <c r="B97" s="90"/>
      <c r="C97" s="90"/>
      <c r="D97" s="90"/>
      <c r="E97" s="90"/>
      <c r="F97" s="90"/>
      <c r="G97" s="90"/>
      <c r="H97" s="90"/>
      <c r="I97" s="90"/>
      <c r="J97" s="90"/>
      <c r="K97" s="90"/>
    </row>
    <row r="98" spans="1:11" x14ac:dyDescent="0.2">
      <c r="A98" s="107"/>
      <c r="B98" s="90"/>
      <c r="C98" s="90"/>
      <c r="D98" s="90"/>
      <c r="E98" s="90"/>
      <c r="F98" s="90"/>
      <c r="G98" s="90"/>
      <c r="H98" s="90"/>
      <c r="I98" s="90"/>
      <c r="J98" s="90"/>
      <c r="K98" s="90"/>
    </row>
    <row r="99" spans="1:11" x14ac:dyDescent="0.2">
      <c r="A99" s="107"/>
      <c r="B99" s="90"/>
      <c r="C99" s="90"/>
      <c r="D99" s="90"/>
      <c r="E99" s="90"/>
      <c r="F99" s="90"/>
      <c r="G99" s="90"/>
      <c r="H99" s="90"/>
      <c r="I99" s="90"/>
      <c r="J99" s="90"/>
      <c r="K99" s="90"/>
    </row>
    <row r="100" spans="1:11" s="43" customFormat="1" x14ac:dyDescent="0.2">
      <c r="A100" s="93" t="s">
        <v>126</v>
      </c>
      <c r="B100" s="95" t="s">
        <v>110</v>
      </c>
      <c r="C100" s="95"/>
      <c r="D100" s="95"/>
      <c r="E100" s="95"/>
      <c r="F100" s="95"/>
      <c r="G100" s="95"/>
      <c r="H100" s="95"/>
      <c r="I100" s="95"/>
      <c r="J100" s="95"/>
      <c r="K100" s="95"/>
    </row>
    <row r="101" spans="1:11" s="43" customFormat="1" x14ac:dyDescent="0.2">
      <c r="A101" s="93"/>
      <c r="B101" s="95"/>
      <c r="C101" s="95"/>
      <c r="D101" s="95"/>
      <c r="E101" s="95"/>
      <c r="F101" s="95"/>
      <c r="G101" s="95"/>
      <c r="H101" s="95"/>
      <c r="I101" s="95"/>
      <c r="J101" s="95"/>
      <c r="K101" s="95"/>
    </row>
    <row r="102" spans="1:11" s="43" customFormat="1" x14ac:dyDescent="0.2">
      <c r="A102" s="93"/>
      <c r="B102" s="95"/>
      <c r="C102" s="95"/>
      <c r="D102" s="95"/>
      <c r="E102" s="95"/>
      <c r="F102" s="95"/>
      <c r="G102" s="95"/>
      <c r="H102" s="95"/>
      <c r="I102" s="95"/>
      <c r="J102" s="95"/>
      <c r="K102" s="95"/>
    </row>
    <row r="103" spans="1:11" s="43" customFormat="1" x14ac:dyDescent="0.2">
      <c r="A103" s="93"/>
      <c r="B103" s="95"/>
      <c r="C103" s="95"/>
      <c r="D103" s="95"/>
      <c r="E103" s="95"/>
      <c r="F103" s="95"/>
      <c r="G103" s="95"/>
      <c r="H103" s="95"/>
      <c r="I103" s="95"/>
      <c r="J103" s="95"/>
      <c r="K103" s="95"/>
    </row>
    <row r="104" spans="1:11" s="43" customFormat="1" x14ac:dyDescent="0.2">
      <c r="A104" s="111" t="s">
        <v>87</v>
      </c>
      <c r="B104" s="112" t="s">
        <v>26</v>
      </c>
      <c r="C104" s="112"/>
      <c r="D104" s="112"/>
      <c r="E104" s="112"/>
      <c r="F104" s="112"/>
      <c r="G104" s="112"/>
      <c r="H104" s="112"/>
      <c r="I104" s="112"/>
      <c r="J104" s="112"/>
      <c r="K104" s="112"/>
    </row>
    <row r="105" spans="1:11" s="43" customFormat="1" x14ac:dyDescent="0.2">
      <c r="A105" s="111"/>
      <c r="B105" s="112"/>
      <c r="C105" s="112"/>
      <c r="D105" s="112"/>
      <c r="E105" s="112"/>
      <c r="F105" s="112"/>
      <c r="G105" s="112"/>
      <c r="H105" s="112"/>
      <c r="I105" s="112"/>
      <c r="J105" s="112"/>
      <c r="K105" s="112"/>
    </row>
    <row r="106" spans="1:11" s="43" customFormat="1" x14ac:dyDescent="0.2">
      <c r="A106" s="74"/>
      <c r="B106" s="75"/>
      <c r="C106" s="75"/>
      <c r="D106" s="76"/>
      <c r="E106" s="76"/>
      <c r="F106" s="76"/>
      <c r="G106" s="76"/>
      <c r="H106" s="76"/>
      <c r="I106" s="76"/>
      <c r="J106" s="76"/>
    </row>
    <row r="107" spans="1:11" s="43" customFormat="1" x14ac:dyDescent="0.2">
      <c r="A107" s="110" t="s">
        <v>88</v>
      </c>
      <c r="B107" s="77" t="s">
        <v>89</v>
      </c>
      <c r="C107" s="78" t="s">
        <v>90</v>
      </c>
      <c r="D107" s="78"/>
      <c r="E107" s="78"/>
      <c r="F107" s="78"/>
      <c r="G107" s="78"/>
      <c r="H107" s="78"/>
      <c r="I107" s="78"/>
      <c r="J107" s="78"/>
      <c r="K107" s="78"/>
    </row>
    <row r="108" spans="1:11" s="43" customFormat="1" x14ac:dyDescent="0.2">
      <c r="A108" s="110"/>
      <c r="B108" s="77" t="s">
        <v>91</v>
      </c>
      <c r="C108" s="78" t="s">
        <v>92</v>
      </c>
      <c r="D108" s="78"/>
      <c r="E108" s="78"/>
      <c r="F108" s="78"/>
      <c r="G108" s="78"/>
      <c r="H108" s="78"/>
      <c r="I108" s="78"/>
      <c r="J108" s="78"/>
      <c r="K108" s="78"/>
    </row>
    <row r="109" spans="1:11" s="43" customFormat="1" x14ac:dyDescent="0.2">
      <c r="A109" s="79"/>
      <c r="B109" s="77" t="s">
        <v>93</v>
      </c>
      <c r="C109" s="78" t="s">
        <v>94</v>
      </c>
      <c r="D109" s="78"/>
      <c r="E109" s="78"/>
      <c r="F109" s="78"/>
      <c r="G109" s="78"/>
      <c r="H109" s="78"/>
      <c r="I109" s="78"/>
      <c r="J109" s="78"/>
      <c r="K109" s="78"/>
    </row>
    <row r="110" spans="1:11" s="43" customFormat="1" x14ac:dyDescent="0.2">
      <c r="A110" s="79"/>
      <c r="B110" s="77" t="s">
        <v>95</v>
      </c>
      <c r="C110" s="78" t="s">
        <v>96</v>
      </c>
      <c r="D110" s="78"/>
      <c r="E110" s="78"/>
      <c r="F110" s="78"/>
      <c r="G110" s="78"/>
      <c r="H110" s="78"/>
      <c r="I110" s="78"/>
      <c r="J110" s="78"/>
      <c r="K110" s="78"/>
    </row>
    <row r="111" spans="1:11" s="43" customFormat="1" x14ac:dyDescent="0.2">
      <c r="A111" s="79"/>
      <c r="B111" s="77" t="s">
        <v>97</v>
      </c>
      <c r="C111" s="78" t="s">
        <v>98</v>
      </c>
      <c r="D111" s="78"/>
      <c r="E111" s="78"/>
      <c r="F111" s="78"/>
      <c r="G111" s="78"/>
      <c r="H111" s="78"/>
      <c r="I111" s="78"/>
      <c r="J111" s="78"/>
      <c r="K111" s="78"/>
    </row>
    <row r="112" spans="1:11" s="43" customFormat="1" x14ac:dyDescent="0.2">
      <c r="A112" s="74"/>
      <c r="B112" s="75"/>
      <c r="C112" s="75"/>
      <c r="D112" s="76"/>
      <c r="E112" s="76"/>
      <c r="F112" s="76"/>
      <c r="G112" s="76"/>
      <c r="H112" s="76"/>
      <c r="I112" s="76"/>
      <c r="J112" s="76"/>
    </row>
    <row r="113" spans="1:11" s="43" customFormat="1" x14ac:dyDescent="0.2">
      <c r="A113" s="110" t="s">
        <v>99</v>
      </c>
      <c r="B113" s="95" t="s">
        <v>100</v>
      </c>
      <c r="C113" s="95"/>
      <c r="D113" s="95"/>
      <c r="E113" s="95"/>
      <c r="F113" s="95"/>
      <c r="G113" s="95"/>
      <c r="H113" s="95"/>
      <c r="I113" s="95"/>
      <c r="J113" s="95"/>
      <c r="K113" s="95"/>
    </row>
    <row r="114" spans="1:11" s="43" customFormat="1" x14ac:dyDescent="0.2">
      <c r="A114" s="110"/>
      <c r="B114" s="95"/>
      <c r="C114" s="95"/>
      <c r="D114" s="95"/>
      <c r="E114" s="95"/>
      <c r="F114" s="95"/>
      <c r="G114" s="95"/>
      <c r="H114" s="95"/>
      <c r="I114" s="95"/>
      <c r="J114" s="95"/>
      <c r="K114" s="95"/>
    </row>
    <row r="115" spans="1:11" s="43" customFormat="1" x14ac:dyDescent="0.2">
      <c r="A115" s="110"/>
      <c r="B115" s="95"/>
      <c r="C115" s="95"/>
      <c r="D115" s="95"/>
      <c r="E115" s="95"/>
      <c r="F115" s="95"/>
      <c r="G115" s="95"/>
      <c r="H115" s="95"/>
      <c r="I115" s="95"/>
      <c r="J115" s="95"/>
      <c r="K115" s="95"/>
    </row>
    <row r="116" spans="1:11" s="43" customFormat="1" x14ac:dyDescent="0.2">
      <c r="A116" s="110"/>
      <c r="B116" s="95"/>
      <c r="C116" s="95"/>
      <c r="D116" s="95"/>
      <c r="E116" s="95"/>
      <c r="F116" s="95"/>
      <c r="G116" s="95"/>
      <c r="H116" s="95"/>
      <c r="I116" s="95"/>
      <c r="J116" s="95"/>
      <c r="K116" s="95"/>
    </row>
    <row r="117" spans="1:11" s="43" customFormat="1" x14ac:dyDescent="0.2">
      <c r="A117" s="110"/>
      <c r="B117" s="95"/>
      <c r="C117" s="95"/>
      <c r="D117" s="95"/>
      <c r="E117" s="95"/>
      <c r="F117" s="95"/>
      <c r="G117" s="95"/>
      <c r="H117" s="95"/>
      <c r="I117" s="95"/>
      <c r="J117" s="95"/>
      <c r="K117" s="95"/>
    </row>
    <row r="118" spans="1:11" s="43" customFormat="1" x14ac:dyDescent="0.2">
      <c r="A118" s="110"/>
      <c r="B118" s="95"/>
      <c r="C118" s="95"/>
      <c r="D118" s="95"/>
      <c r="E118" s="95"/>
      <c r="F118" s="95"/>
      <c r="G118" s="95"/>
      <c r="H118" s="95"/>
      <c r="I118" s="95"/>
      <c r="J118" s="95"/>
      <c r="K118" s="95"/>
    </row>
    <row r="119" spans="1:11" x14ac:dyDescent="0.2">
      <c r="A119" s="91" t="s">
        <v>127</v>
      </c>
      <c r="B119" s="90" t="s">
        <v>105</v>
      </c>
      <c r="C119" s="90"/>
      <c r="D119" s="90"/>
      <c r="E119" s="90"/>
      <c r="F119" s="90"/>
      <c r="G119" s="90"/>
      <c r="H119" s="90"/>
      <c r="I119" s="90"/>
      <c r="J119" s="90"/>
      <c r="K119" s="90"/>
    </row>
    <row r="120" spans="1:11" x14ac:dyDescent="0.2">
      <c r="A120" s="91"/>
      <c r="B120" s="90"/>
      <c r="C120" s="90"/>
      <c r="D120" s="90"/>
      <c r="E120" s="90"/>
      <c r="F120" s="90"/>
      <c r="G120" s="90"/>
      <c r="H120" s="90"/>
      <c r="I120" s="90"/>
      <c r="J120" s="90"/>
      <c r="K120" s="90"/>
    </row>
    <row r="121" spans="1:11" x14ac:dyDescent="0.2">
      <c r="A121" s="91"/>
      <c r="B121" s="90"/>
      <c r="C121" s="90"/>
      <c r="D121" s="90"/>
      <c r="E121" s="90"/>
      <c r="F121" s="90"/>
      <c r="G121" s="90"/>
      <c r="H121" s="90"/>
      <c r="I121" s="90"/>
      <c r="J121" s="90"/>
      <c r="K121" s="90"/>
    </row>
    <row r="122" spans="1:11" x14ac:dyDescent="0.2">
      <c r="A122" s="91"/>
      <c r="B122" s="90"/>
      <c r="C122" s="90"/>
      <c r="D122" s="90"/>
      <c r="E122" s="90"/>
      <c r="F122" s="90"/>
      <c r="G122" s="90"/>
      <c r="H122" s="90"/>
      <c r="I122" s="90"/>
      <c r="J122" s="90"/>
      <c r="K122" s="90"/>
    </row>
    <row r="123" spans="1:11" x14ac:dyDescent="0.2">
      <c r="A123" s="108" t="s">
        <v>87</v>
      </c>
      <c r="B123" s="109" t="s">
        <v>28</v>
      </c>
      <c r="C123" s="109"/>
      <c r="D123" s="109"/>
      <c r="E123" s="109"/>
      <c r="F123" s="109"/>
      <c r="G123" s="109"/>
      <c r="H123" s="109"/>
      <c r="I123" s="109"/>
      <c r="J123" s="109"/>
      <c r="K123" s="109"/>
    </row>
    <row r="124" spans="1:11" x14ac:dyDescent="0.2">
      <c r="A124" s="108"/>
      <c r="B124" s="109"/>
      <c r="C124" s="109"/>
      <c r="D124" s="109"/>
      <c r="E124" s="109"/>
      <c r="F124" s="109"/>
      <c r="G124" s="109"/>
      <c r="H124" s="109"/>
      <c r="I124" s="109"/>
      <c r="J124" s="109"/>
      <c r="K124" s="109"/>
    </row>
    <row r="125" spans="1:11" x14ac:dyDescent="0.2">
      <c r="A125" s="38"/>
      <c r="B125" s="39"/>
      <c r="C125" s="39"/>
      <c r="D125" s="40"/>
      <c r="E125" s="40"/>
      <c r="F125" s="40"/>
      <c r="G125" s="40"/>
      <c r="H125" s="40"/>
      <c r="I125" s="40"/>
      <c r="J125" s="40"/>
    </row>
    <row r="126" spans="1:11" x14ac:dyDescent="0.2">
      <c r="A126" s="107" t="s">
        <v>88</v>
      </c>
      <c r="B126" s="9" t="s">
        <v>89</v>
      </c>
      <c r="C126" s="41" t="s">
        <v>76</v>
      </c>
      <c r="D126" s="41"/>
      <c r="E126" s="41"/>
      <c r="F126" s="41"/>
      <c r="G126" s="41"/>
      <c r="H126" s="41"/>
      <c r="I126" s="41"/>
      <c r="J126" s="41"/>
      <c r="K126" s="41"/>
    </row>
    <row r="127" spans="1:11" x14ac:dyDescent="0.2">
      <c r="A127" s="107"/>
      <c r="B127" s="9" t="s">
        <v>91</v>
      </c>
      <c r="C127" s="41" t="s">
        <v>77</v>
      </c>
      <c r="D127" s="41"/>
      <c r="E127" s="41"/>
      <c r="F127" s="41"/>
      <c r="G127" s="41"/>
      <c r="H127" s="41"/>
      <c r="I127" s="41"/>
      <c r="J127" s="41"/>
      <c r="K127" s="41"/>
    </row>
    <row r="128" spans="1:11" x14ac:dyDescent="0.2">
      <c r="A128" s="42"/>
      <c r="B128" s="9" t="s">
        <v>93</v>
      </c>
      <c r="C128" s="41" t="s">
        <v>78</v>
      </c>
      <c r="D128" s="41"/>
      <c r="E128" s="41"/>
      <c r="F128" s="41"/>
      <c r="G128" s="41"/>
      <c r="H128" s="41"/>
      <c r="I128" s="41"/>
      <c r="J128" s="41"/>
      <c r="K128" s="41"/>
    </row>
    <row r="129" spans="1:11" x14ac:dyDescent="0.2">
      <c r="A129" s="42"/>
      <c r="B129" s="9" t="s">
        <v>95</v>
      </c>
      <c r="C129" s="41" t="s">
        <v>79</v>
      </c>
      <c r="D129" s="41"/>
      <c r="E129" s="41"/>
      <c r="F129" s="41"/>
      <c r="G129" s="41"/>
      <c r="H129" s="41"/>
      <c r="I129" s="41"/>
      <c r="J129" s="41"/>
      <c r="K129" s="41"/>
    </row>
    <row r="130" spans="1:11" x14ac:dyDescent="0.2">
      <c r="A130" s="42"/>
      <c r="B130" s="9" t="s">
        <v>97</v>
      </c>
      <c r="C130" s="41" t="s">
        <v>80</v>
      </c>
      <c r="D130" s="41"/>
      <c r="E130" s="41"/>
      <c r="F130" s="41"/>
      <c r="G130" s="41"/>
      <c r="H130" s="41"/>
      <c r="I130" s="41"/>
      <c r="J130" s="41"/>
      <c r="K130" s="41"/>
    </row>
    <row r="131" spans="1:11" x14ac:dyDescent="0.2">
      <c r="A131" s="38"/>
      <c r="B131" s="39"/>
      <c r="C131" s="39"/>
      <c r="D131" s="40"/>
      <c r="E131" s="40"/>
      <c r="F131" s="40"/>
      <c r="G131" s="40"/>
      <c r="H131" s="40"/>
      <c r="I131" s="40"/>
      <c r="J131" s="40"/>
    </row>
    <row r="132" spans="1:11" x14ac:dyDescent="0.2">
      <c r="A132" s="107" t="s">
        <v>99</v>
      </c>
      <c r="B132" s="90" t="s">
        <v>85</v>
      </c>
      <c r="C132" s="90"/>
      <c r="D132" s="90"/>
      <c r="E132" s="90"/>
      <c r="F132" s="90"/>
      <c r="G132" s="90"/>
      <c r="H132" s="90"/>
      <c r="I132" s="90"/>
      <c r="J132" s="90"/>
      <c r="K132" s="90"/>
    </row>
    <row r="133" spans="1:11" x14ac:dyDescent="0.2">
      <c r="A133" s="107"/>
      <c r="B133" s="90"/>
      <c r="C133" s="90"/>
      <c r="D133" s="90"/>
      <c r="E133" s="90"/>
      <c r="F133" s="90"/>
      <c r="G133" s="90"/>
      <c r="H133" s="90"/>
      <c r="I133" s="90"/>
      <c r="J133" s="90"/>
      <c r="K133" s="90"/>
    </row>
    <row r="134" spans="1:11" x14ac:dyDescent="0.2">
      <c r="A134" s="107"/>
      <c r="B134" s="90"/>
      <c r="C134" s="90"/>
      <c r="D134" s="90"/>
      <c r="E134" s="90"/>
      <c r="F134" s="90"/>
      <c r="G134" s="90"/>
      <c r="H134" s="90"/>
      <c r="I134" s="90"/>
      <c r="J134" s="90"/>
      <c r="K134" s="90"/>
    </row>
    <row r="135" spans="1:11" x14ac:dyDescent="0.2">
      <c r="A135" s="107"/>
      <c r="B135" s="90"/>
      <c r="C135" s="90"/>
      <c r="D135" s="90"/>
      <c r="E135" s="90"/>
      <c r="F135" s="90"/>
      <c r="G135" s="90"/>
      <c r="H135" s="90"/>
      <c r="I135" s="90"/>
      <c r="J135" s="90"/>
      <c r="K135" s="90"/>
    </row>
    <row r="136" spans="1:11" x14ac:dyDescent="0.2">
      <c r="A136" s="107"/>
      <c r="B136" s="90"/>
      <c r="C136" s="90"/>
      <c r="D136" s="90"/>
      <c r="E136" s="90"/>
      <c r="F136" s="90"/>
      <c r="G136" s="90"/>
      <c r="H136" s="90"/>
      <c r="I136" s="90"/>
      <c r="J136" s="90"/>
      <c r="K136" s="90"/>
    </row>
    <row r="137" spans="1:11" x14ac:dyDescent="0.2">
      <c r="A137" s="107"/>
      <c r="B137" s="90"/>
      <c r="C137" s="90"/>
      <c r="D137" s="90"/>
      <c r="E137" s="90"/>
      <c r="F137" s="90"/>
      <c r="G137" s="90"/>
      <c r="H137" s="90"/>
      <c r="I137" s="90"/>
      <c r="J137" s="90"/>
      <c r="K137" s="90"/>
    </row>
    <row r="138" spans="1:11" x14ac:dyDescent="0.2">
      <c r="A138" s="91" t="s">
        <v>128</v>
      </c>
      <c r="B138" s="90" t="s">
        <v>106</v>
      </c>
      <c r="C138" s="90"/>
      <c r="D138" s="90"/>
      <c r="E138" s="90"/>
      <c r="F138" s="90"/>
      <c r="G138" s="90"/>
      <c r="H138" s="90"/>
      <c r="I138" s="90"/>
      <c r="J138" s="90"/>
      <c r="K138" s="90"/>
    </row>
    <row r="139" spans="1:11" x14ac:dyDescent="0.2">
      <c r="A139" s="91"/>
      <c r="B139" s="90"/>
      <c r="C139" s="90"/>
      <c r="D139" s="90"/>
      <c r="E139" s="90"/>
      <c r="F139" s="90"/>
      <c r="G139" s="90"/>
      <c r="H139" s="90"/>
      <c r="I139" s="90"/>
      <c r="J139" s="90"/>
      <c r="K139" s="90"/>
    </row>
    <row r="140" spans="1:11" x14ac:dyDescent="0.2">
      <c r="A140" s="91"/>
      <c r="B140" s="90"/>
      <c r="C140" s="90"/>
      <c r="D140" s="90"/>
      <c r="E140" s="90"/>
      <c r="F140" s="90"/>
      <c r="G140" s="90"/>
      <c r="H140" s="90"/>
      <c r="I140" s="90"/>
      <c r="J140" s="90"/>
      <c r="K140" s="90"/>
    </row>
    <row r="141" spans="1:11" x14ac:dyDescent="0.2">
      <c r="A141" s="91"/>
      <c r="B141" s="90"/>
      <c r="C141" s="90"/>
      <c r="D141" s="90"/>
      <c r="E141" s="90"/>
      <c r="F141" s="90"/>
      <c r="G141" s="90"/>
      <c r="H141" s="90"/>
      <c r="I141" s="90"/>
      <c r="J141" s="90"/>
      <c r="K141" s="90"/>
    </row>
    <row r="142" spans="1:11" x14ac:dyDescent="0.2">
      <c r="A142" s="108" t="s">
        <v>87</v>
      </c>
      <c r="B142" s="109" t="s">
        <v>29</v>
      </c>
      <c r="C142" s="109"/>
      <c r="D142" s="109"/>
      <c r="E142" s="109"/>
      <c r="F142" s="109"/>
      <c r="G142" s="109"/>
      <c r="H142" s="109"/>
      <c r="I142" s="109"/>
      <c r="J142" s="109"/>
      <c r="K142" s="109"/>
    </row>
    <row r="143" spans="1:11" x14ac:dyDescent="0.2">
      <c r="A143" s="108"/>
      <c r="B143" s="109"/>
      <c r="C143" s="109"/>
      <c r="D143" s="109"/>
      <c r="E143" s="109"/>
      <c r="F143" s="109"/>
      <c r="G143" s="109"/>
      <c r="H143" s="109"/>
      <c r="I143" s="109"/>
      <c r="J143" s="109"/>
      <c r="K143" s="109"/>
    </row>
    <row r="144" spans="1:11" x14ac:dyDescent="0.2">
      <c r="A144" s="38"/>
      <c r="B144" s="39"/>
      <c r="C144" s="39"/>
      <c r="D144" s="40"/>
      <c r="E144" s="40"/>
      <c r="F144" s="40"/>
      <c r="G144" s="40"/>
      <c r="H144" s="40"/>
      <c r="I144" s="40"/>
      <c r="J144" s="40"/>
    </row>
    <row r="145" spans="1:11" x14ac:dyDescent="0.2">
      <c r="A145" s="107" t="s">
        <v>88</v>
      </c>
      <c r="B145" s="9" t="s">
        <v>89</v>
      </c>
      <c r="C145" s="41" t="s">
        <v>107</v>
      </c>
      <c r="D145" s="41"/>
      <c r="E145" s="41"/>
      <c r="F145" s="41"/>
      <c r="G145" s="41"/>
      <c r="H145" s="41"/>
      <c r="I145" s="41"/>
      <c r="J145" s="41"/>
      <c r="K145" s="41"/>
    </row>
    <row r="146" spans="1:11" x14ac:dyDescent="0.2">
      <c r="A146" s="107"/>
      <c r="B146" s="9" t="s">
        <v>91</v>
      </c>
      <c r="C146" s="41" t="s">
        <v>19</v>
      </c>
      <c r="D146" s="41"/>
      <c r="E146" s="41"/>
      <c r="F146" s="41"/>
      <c r="G146" s="41"/>
      <c r="H146" s="41"/>
      <c r="I146" s="41"/>
      <c r="J146" s="41"/>
      <c r="K146" s="41"/>
    </row>
    <row r="147" spans="1:11" x14ac:dyDescent="0.2">
      <c r="A147" s="42"/>
      <c r="B147" s="9" t="s">
        <v>93</v>
      </c>
      <c r="C147" s="41" t="s">
        <v>94</v>
      </c>
      <c r="D147" s="41"/>
      <c r="E147" s="41"/>
      <c r="F147" s="41"/>
      <c r="G147" s="41"/>
      <c r="H147" s="41"/>
      <c r="I147" s="41"/>
      <c r="J147" s="41"/>
      <c r="K147" s="41"/>
    </row>
    <row r="148" spans="1:11" x14ac:dyDescent="0.2">
      <c r="A148" s="42"/>
      <c r="B148" s="9" t="s">
        <v>95</v>
      </c>
      <c r="C148" s="41" t="s">
        <v>20</v>
      </c>
      <c r="D148" s="41"/>
      <c r="E148" s="41"/>
      <c r="F148" s="41"/>
      <c r="G148" s="41"/>
      <c r="H148" s="41"/>
      <c r="I148" s="41"/>
      <c r="J148" s="41"/>
      <c r="K148" s="41"/>
    </row>
    <row r="149" spans="1:11" x14ac:dyDescent="0.2">
      <c r="A149" s="42"/>
      <c r="B149" s="9" t="s">
        <v>97</v>
      </c>
      <c r="C149" s="41" t="s">
        <v>108</v>
      </c>
      <c r="D149" s="41"/>
      <c r="E149" s="41"/>
      <c r="F149" s="41"/>
      <c r="G149" s="41"/>
      <c r="H149" s="41"/>
      <c r="I149" s="41"/>
      <c r="J149" s="41"/>
      <c r="K149" s="41"/>
    </row>
    <row r="150" spans="1:11" x14ac:dyDescent="0.2">
      <c r="A150" s="38"/>
      <c r="B150" s="39"/>
      <c r="C150" s="39"/>
      <c r="D150" s="40"/>
      <c r="E150" s="40"/>
      <c r="F150" s="40"/>
      <c r="G150" s="40"/>
      <c r="H150" s="40"/>
      <c r="I150" s="40"/>
      <c r="J150" s="40"/>
    </row>
    <row r="151" spans="1:11" x14ac:dyDescent="0.2">
      <c r="A151" s="107" t="s">
        <v>99</v>
      </c>
      <c r="B151" s="90" t="s">
        <v>109</v>
      </c>
      <c r="C151" s="90"/>
      <c r="D151" s="90"/>
      <c r="E151" s="90"/>
      <c r="F151" s="90"/>
      <c r="G151" s="90"/>
      <c r="H151" s="90"/>
      <c r="I151" s="90"/>
      <c r="J151" s="90"/>
      <c r="K151" s="90"/>
    </row>
    <row r="152" spans="1:11" x14ac:dyDescent="0.2">
      <c r="A152" s="107"/>
      <c r="B152" s="90"/>
      <c r="C152" s="90"/>
      <c r="D152" s="90"/>
      <c r="E152" s="90"/>
      <c r="F152" s="90"/>
      <c r="G152" s="90"/>
      <c r="H152" s="90"/>
      <c r="I152" s="90"/>
      <c r="J152" s="90"/>
      <c r="K152" s="90"/>
    </row>
    <row r="153" spans="1:11" x14ac:dyDescent="0.2">
      <c r="A153" s="107"/>
      <c r="B153" s="90"/>
      <c r="C153" s="90"/>
      <c r="D153" s="90"/>
      <c r="E153" s="90"/>
      <c r="F153" s="90"/>
      <c r="G153" s="90"/>
      <c r="H153" s="90"/>
      <c r="I153" s="90"/>
      <c r="J153" s="90"/>
      <c r="K153" s="90"/>
    </row>
    <row r="154" spans="1:11" x14ac:dyDescent="0.2">
      <c r="A154" s="107"/>
      <c r="B154" s="90"/>
      <c r="C154" s="90"/>
      <c r="D154" s="90"/>
      <c r="E154" s="90"/>
      <c r="F154" s="90"/>
      <c r="G154" s="90"/>
      <c r="H154" s="90"/>
      <c r="I154" s="90"/>
      <c r="J154" s="90"/>
      <c r="K154" s="90"/>
    </row>
    <row r="155" spans="1:11" x14ac:dyDescent="0.2">
      <c r="A155" s="107"/>
      <c r="B155" s="90"/>
      <c r="C155" s="90"/>
      <c r="D155" s="90"/>
      <c r="E155" s="90"/>
      <c r="F155" s="90"/>
      <c r="G155" s="90"/>
      <c r="H155" s="90"/>
      <c r="I155" s="90"/>
      <c r="J155" s="90"/>
      <c r="K155" s="90"/>
    </row>
    <row r="156" spans="1:11" x14ac:dyDescent="0.2">
      <c r="A156" s="107"/>
      <c r="B156" s="90"/>
      <c r="C156" s="90"/>
      <c r="D156" s="90"/>
      <c r="E156" s="90"/>
      <c r="F156" s="90"/>
      <c r="G156" s="90"/>
      <c r="H156" s="90"/>
      <c r="I156" s="90"/>
      <c r="J156" s="90"/>
      <c r="K156" s="90"/>
    </row>
  </sheetData>
  <mergeCells count="56">
    <mergeCell ref="A107:A108"/>
    <mergeCell ref="A113:A118"/>
    <mergeCell ref="B113:K118"/>
    <mergeCell ref="A100:A103"/>
    <mergeCell ref="B100:K103"/>
    <mergeCell ref="A104:A105"/>
    <mergeCell ref="B104:K105"/>
    <mergeCell ref="A151:A156"/>
    <mergeCell ref="B151:K156"/>
    <mergeCell ref="A119:A122"/>
    <mergeCell ref="B119:K122"/>
    <mergeCell ref="A123:A124"/>
    <mergeCell ref="B123:K124"/>
    <mergeCell ref="A126:A127"/>
    <mergeCell ref="A132:A137"/>
    <mergeCell ref="B132:K137"/>
    <mergeCell ref="A138:A141"/>
    <mergeCell ref="B138:K141"/>
    <mergeCell ref="A142:A143"/>
    <mergeCell ref="B142:K143"/>
    <mergeCell ref="A145:A146"/>
    <mergeCell ref="A94:A99"/>
    <mergeCell ref="B94:K99"/>
    <mergeCell ref="A62:A65"/>
    <mergeCell ref="B62:K65"/>
    <mergeCell ref="A66:A67"/>
    <mergeCell ref="B66:K67"/>
    <mergeCell ref="A69:A70"/>
    <mergeCell ref="A75:A80"/>
    <mergeCell ref="B75:K80"/>
    <mergeCell ref="A81:A84"/>
    <mergeCell ref="B81:K84"/>
    <mergeCell ref="A85:A86"/>
    <mergeCell ref="B85:K86"/>
    <mergeCell ref="A88:A89"/>
    <mergeCell ref="A56:A61"/>
    <mergeCell ref="B56:K61"/>
    <mergeCell ref="A24:A27"/>
    <mergeCell ref="B24:K27"/>
    <mergeCell ref="A28:A29"/>
    <mergeCell ref="B28:K29"/>
    <mergeCell ref="A31:A32"/>
    <mergeCell ref="A37:A42"/>
    <mergeCell ref="B37:K42"/>
    <mergeCell ref="A43:A46"/>
    <mergeCell ref="B43:K46"/>
    <mergeCell ref="A47:A48"/>
    <mergeCell ref="B47:K48"/>
    <mergeCell ref="A50:A51"/>
    <mergeCell ref="A18:A23"/>
    <mergeCell ref="B18:K23"/>
    <mergeCell ref="A5:A8"/>
    <mergeCell ref="B5:K8"/>
    <mergeCell ref="A9:A10"/>
    <mergeCell ref="B9:K10"/>
    <mergeCell ref="A12:A13"/>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OECDProjectMembers xmlns="22a5b7d0-1699-458f-b8e2-4d8247229549">
      <UserInfo>
        <DisplayName>LADAIQUE Maxime, ELS/SPD</DisplayName>
        <AccountId>129</AccountId>
        <AccountType/>
      </UserInfo>
      <UserInfo>
        <DisplayName>QUEISSER Monika, ELS</DisplayName>
        <AccountId>90</AccountId>
        <AccountType/>
      </UserInfo>
      <UserInfo>
        <DisplayName>FREY Valerie, ELS/SPD</DisplayName>
        <AccountId>142</AccountId>
        <AccountType/>
      </UserInfo>
      <UserInfo>
        <DisplayName>CARCILLO Stéphane, ELS/JAI</DisplayName>
        <AccountId>107</AccountId>
        <AccountType/>
      </UserInfo>
      <UserInfo>
        <DisplayName>ADEMA Willem, ELS/SPD</DisplayName>
        <AccountId>96</AccountId>
        <AccountType/>
      </UserInfo>
      <UserInfo>
        <DisplayName>BOULHOL Hervé, ELS/SPD</DisplayName>
        <AccountId>133</AccountId>
        <AccountType/>
      </UserInfo>
      <UserInfo>
        <DisplayName>HYEE Raphaela, ELS/MSU</DisplayName>
        <AccountId>290</AccountId>
        <AccountType/>
      </UserInfo>
      <UserInfo>
        <DisplayName>CORDOVA Christelle, GOV/PCSD</DisplayName>
        <AccountId>832</AccountId>
        <AccountType/>
      </UserInfo>
      <UserInfo>
        <DisplayName>WOOD Alastair, ELS/COM</DisplayName>
        <AccountId>270</AccountId>
        <AccountType/>
      </UserInfo>
      <UserInfo>
        <DisplayName>TREADWELL-GUEDJ Helena, ELS</DisplayName>
        <AccountId>216</AccountId>
        <AccountType/>
      </UserInfo>
      <UserInfo>
        <DisplayName>DEMPSEY Jo, ELS/MSU</DisplayName>
        <AccountId>683</AccountId>
        <AccountType/>
      </UserInfo>
      <UserInfo>
        <DisplayName>LAGORCE Natalie, ELS/SPD</DisplayName>
        <AccountId>232</AccountId>
        <AccountType/>
      </UserInfo>
      <UserInfo>
        <DisplayName>REILLY Andrew, ELS/SPD</DisplayName>
        <AccountId>111</AccountId>
        <AccountType/>
      </UserInfo>
      <UserInfo>
        <DisplayName>THEVENON Olivier, ELS/SPD</DisplayName>
        <AccountId>291</AccountId>
        <AccountType/>
      </UserInfo>
      <UserInfo>
        <DisplayName>STRAPPS Sarah, ELS/SPD</DisplayName>
        <AccountId>1133</AccountId>
        <AccountType/>
      </UserInfo>
      <UserInfo>
        <DisplayName>GUDMUNDSON Liv, ELS/COM</DisplayName>
        <AccountId>1430</AccountId>
        <AccountType/>
      </UserInfo>
      <UserInfo>
        <DisplayName>LIS Maciej, ELS/SPD</DisplayName>
        <AccountId>825</AccountId>
        <AccountType/>
      </UserInfo>
      <UserInfo>
        <DisplayName>PEREZ Fatima, ELS/SPD</DisplayName>
        <AccountId>1498</AccountId>
        <AccountType/>
      </UserInfo>
    </OECDProjectMembers>
    <eShareTopicTaxHTField0 xmlns="c9f238dd-bb73-4aef-a7a5-d644ad823e52">
      <Terms xmlns="http://schemas.microsoft.com/office/infopath/2007/PartnerControls">
        <TermInfo xmlns="http://schemas.microsoft.com/office/infopath/2007/PartnerControls">
          <TermName xmlns="http://schemas.microsoft.com/office/infopath/2007/PartnerControls">Social and welfare issues</TermName>
          <TermId xmlns="http://schemas.microsoft.com/office/infopath/2007/PartnerControls">fdc1624a-8b5f-4616-8d92-78164f6b5c86</TermId>
        </TermInfo>
      </Terms>
    </eShareTopicTaxHTField0>
    <OECDProjectManager xmlns="22a5b7d0-1699-458f-b8e2-4d8247229549">
      <UserInfo>
        <DisplayName/>
        <AccountId>232</AccountId>
        <AccountType/>
      </UserInfo>
    </OECDProjectManager>
    <eShareCountryTaxHTField0 xmlns="c9f238dd-bb73-4aef-a7a5-d644ad823e52">
      <Terms xmlns="http://schemas.microsoft.com/office/infopath/2007/PartnerControls"/>
    </eShareCountryTaxHTField0>
    <cc3d610261fc4fa09f62df6074327105 xmlns="c5805097-db0a-42f9-a837-be9035f1f571">
      <Terms xmlns="http://schemas.microsoft.com/office/infopath/2007/PartnerControls"/>
    </cc3d610261fc4fa09f62df6074327105>
    <OECDProjectLookup xmlns="22a5b7d0-1699-458f-b8e2-4d8247229549">55</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2.2.3.7 Preparation of the 2018 Social Policy Ministerial</TermName>
          <TermId xmlns="http://schemas.microsoft.com/office/infopath/2007/PartnerControls">abb435b1-21e1-4e09-9851-b3f1a9f74191</TermId>
        </TermInfo>
      </Terms>
    </eSharePWBTaxHTField0>
    <TaxCatchAll xmlns="ca82dde9-3436-4d3d-bddd-d31447390034">
      <Value>250</Value>
      <Value>845</Value>
      <Value>197</Value>
      <Value>49</Value>
    </TaxCatchAll>
    <OECDMainProject xmlns="22a5b7d0-1699-458f-b8e2-4d8247229549">13</OECDMainProject>
    <eShareKeywordsTaxHTField0 xmlns="c9f238dd-bb73-4aef-a7a5-d644ad823e52">
      <Terms xmlns="http://schemas.microsoft.com/office/infopath/2007/PartnerControls">
        <TermInfo xmlns="http://schemas.microsoft.com/office/infopath/2007/PartnerControls">
          <TermName xmlns="http://schemas.microsoft.com/office/infopath/2007/PartnerControls">Ministerial</TermName>
          <TermId xmlns="http://schemas.microsoft.com/office/infopath/2007/PartnerControls">7cfa5426-8c4b-4456-9d48-ef4a6bf81ba1</TermId>
        </TermInfo>
      </Terms>
    </eShareKeywords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eShareCommitteeTaxHTField0 xmlns="c9f238dd-bb73-4aef-a7a5-d644ad823e52">
      <Terms xmlns="http://schemas.microsoft.com/office/infopath/2007/PartnerControls"/>
    </eShareCommitteeTaxHTField0>
    <eShareHorizProjTaxHTField0 xmlns="c5805097-db0a-42f9-a837-be9035f1f571" xsi:nil="true"/>
    <OECDKimBussinessContext xmlns="54c4cd27-f286-408f-9ce0-33c1e0f3ab39" xsi:nil="true"/>
    <OECDlanguage xmlns="ca82dde9-3436-4d3d-bddd-d31447390034">English</OECDlanguage>
    <OECDAllRelatedUsers xmlns="c5805097-db0a-42f9-a837-be9035f1f571">
      <UserInfo>
        <DisplayName/>
        <AccountId xsi:nil="true"/>
        <AccountType/>
      </UserInfo>
    </OECDAllRelatedUsers>
    <IconOverlay xmlns="http://schemas.microsoft.com/sharepoint/v4" xsi:nil="true"/>
    <OECDCommunityDocumentID xmlns="22a5b7d0-1699-458f-b8e2-4d8247229549" xsi:nil="true"/>
    <OECDTagsCache xmlns="22a5b7d0-1699-458f-b8e2-4d8247229549" xsi:nil="true"/>
    <b8c3c820c0584e889da065b0a99e2c1a xmlns="22a5b7d0-1699-458f-b8e2-4d8247229549" xsi:nil="true"/>
    <OECDMeetingDate xmlns="54c4cd27-f286-408f-9ce0-33c1e0f3ab39" xsi:nil="true"/>
    <OECDSharingStatus xmlns="22a5b7d0-1699-458f-b8e2-4d8247229549" xsi:nil="true"/>
    <OECDCommunityDocumentURL xmlns="22a5b7d0-1699-458f-b8e2-4d8247229549" xsi:nil="true"/>
    <OECDPinnedBy xmlns="22a5b7d0-1699-458f-b8e2-4d8247229549">
      <UserInfo>
        <DisplayName/>
        <AccountId xsi:nil="true"/>
        <AccountType/>
      </UserInfo>
    </OECDPinnedBy>
    <OECDKimProvenance xmlns="54c4cd27-f286-408f-9ce0-33c1e0f3ab39" xsi:nil="true"/>
    <OECDKimStatus xmlns="54c4cd27-f286-408f-9ce0-33c1e0f3ab39">Draft</OECDKimStatus>
    <OECDExpirationDate xmlns="c5805097-db0a-42f9-a837-be9035f1f571" xsi:nil="true"/>
  </documentManagement>
</p:properties>
</file>

<file path=customXml/item2.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3.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33AB0B45A31F2B489F9B80276A6B0922" ma:contentTypeVersion="73" ma:contentTypeDescription="" ma:contentTypeScope="" ma:versionID="26bd43b3ea5bf331594a984eda25230c">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xmlns:ns7="http://schemas.microsoft.com/sharepoint/v4" targetNamespace="http://schemas.microsoft.com/office/2006/metadata/properties" ma:root="true" ma:fieldsID="cbcfe842862e132e9193e6a5381f3500" ns2:_="" ns3:_="" ns4:_="" ns5:_="" ns6:_="" ns7:_="">
    <xsd:import namespace="54c4cd27-f286-408f-9ce0-33c1e0f3ab39"/>
    <xsd:import namespace="c5805097-db0a-42f9-a837-be9035f1f571"/>
    <xsd:import namespace="ca82dde9-3436-4d3d-bddd-d31447390034"/>
    <xsd:import namespace="22a5b7d0-1699-458f-b8e2-4d8247229549"/>
    <xsd:import namespace="c9f238dd-bb73-4aef-a7a5-d644ad823e52"/>
    <xsd:import namespace="http://schemas.microsoft.com/sharepoint/v4"/>
    <xsd:element name="properties">
      <xsd:complexType>
        <xsd:sequence>
          <xsd:element name="documentManagement">
            <xsd:complexType>
              <xsd:all>
                <xsd:element ref="ns2:OECDMeetingDate" minOccurs="0"/>
                <xsd:element ref="ns4:OECDlanguage" minOccurs="0"/>
                <xsd:element ref="ns3:OECDExpirationDate" minOccurs="0"/>
                <xsd:element ref="ns5:OECDProjectLookup" minOccurs="0"/>
                <xsd:element ref="ns5:OECDProjectManager" minOccurs="0"/>
                <xsd:element ref="ns5:OECDProjectMembers" minOccurs="0"/>
                <xsd:element ref="ns5:OECDMainProject" minOccurs="0"/>
                <xsd:element ref="ns5:OECDPinnedBy" minOccurs="0"/>
                <xsd:element ref="ns2:OECDKimStatus" minOccurs="0"/>
                <xsd:element ref="ns6:eShareCountryTaxHTField0" minOccurs="0"/>
                <xsd:element ref="ns6:eShareTopicTaxHTField0" minOccurs="0"/>
                <xsd:element ref="ns6:eShareKeywordsTaxHTField0" minOccurs="0"/>
                <xsd:element ref="ns6:eShareCommitteeTaxHTField0" minOccurs="0"/>
                <xsd:element ref="ns6:eSharePWBTaxHTField0" minOccurs="0"/>
                <xsd:element ref="ns4:TaxCatchAllLabel" minOccurs="0"/>
                <xsd:element ref="ns2:OECDKimBussinessContext" minOccurs="0"/>
                <xsd:element ref="ns2:OECDKimProvenance" minOccurs="0"/>
                <xsd:element ref="ns4:TaxCatchAll" minOccurs="0"/>
                <xsd:element ref="ns3:cc3d610261fc4fa09f62df6074327105" minOccurs="0"/>
                <xsd:element ref="ns5:k87588ac03a94edb9fcc4f2494cfdd51" minOccurs="0"/>
                <xsd:element ref="ns5:b8c3c820c0584e889da065b0a99e2c1a" minOccurs="0"/>
                <xsd:element ref="ns7:IconOverlay" minOccurs="0"/>
                <xsd:element ref="ns5:OECDSharingStatus" minOccurs="0"/>
                <xsd:element ref="ns5:OECDCommunityDocumentURL" minOccurs="0"/>
                <xsd:element ref="ns5:OECDCommunityDocumentID" minOccurs="0"/>
                <xsd:element ref="ns3:eShareHorizProjTaxHTField0" minOccurs="0"/>
                <xsd:element ref="ns5:OECDTagsCache" minOccurs="0"/>
                <xsd:element ref="ns3:OECDAllRelatedUsers"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xsd:simpleType>
        <xsd:restriction base="dms:DateTime"/>
      </xsd:simpleType>
    </xsd:element>
    <xsd:element name="OECDKimStatus" ma:index="16"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24" nillable="true" ma:displayName="Kim business context" ma:description="" ma:hidden="true" ma:internalName="OECDKimBussinessContext">
      <xsd:simpleType>
        <xsd:restriction base="dms:Text"/>
      </xsd:simpleType>
    </xsd:element>
    <xsd:element name="OECDKimProvenance" ma:index="27" nillable="true" ma:displayName="Kim provenance" ma:description="" ma:hidden="true" ma:internalName="OECDKimProvena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30"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9" nillable="true" ma:displayName="OECDHorizontalProjects_0" ma:description="" ma:hidden="true" ma:internalName="eShareHorizProjTaxHTField0">
      <xsd:simpleType>
        <xsd:restriction base="dms:Note"/>
      </xsd:simpleType>
    </xsd:element>
    <xsd:element name="OECDAllRelatedUsers" ma:index="42"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23"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 ma:index="29"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87588ac03a94edb9fcc4f2494cfdd51" ma:index="31"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b8c3c820c0584e889da065b0a99e2c1a" ma:index="32" nillable="true" ma:displayName="Deliverable owner_0" ma:hidden="true" ma:internalName="b8c3c820c0584e889da065b0a99e2c1a">
      <xsd:simpleType>
        <xsd:restriction base="dms:Note"/>
      </xsd:simpleType>
    </xsd:element>
    <xsd:element name="OECDSharingStatus" ma:index="36" nillable="true" ma:displayName="O.N.E Document Sharing Status" ma:description="" ma:hidden="true" ma:internalName="OECDSharingStatus">
      <xsd:simpleType>
        <xsd:restriction base="dms:Text"/>
      </xsd:simpleType>
    </xsd:element>
    <xsd:element name="OECDCommunityDocumentURL" ma:index="37" nillable="true" ma:displayName="O.N.E Community Document URL" ma:description="" ma:hidden="true" ma:internalName="OECDCommunityDocumentURL">
      <xsd:simpleType>
        <xsd:restriction base="dms:Text"/>
      </xsd:simpleType>
    </xsd:element>
    <xsd:element name="OECDCommunityDocumentID" ma:index="38" nillable="true" ma:displayName="O.N.E Community Document ID" ma:decimals="0" ma:description="" ma:hidden="true" ma:internalName="OECDCommunityDocumentID">
      <xsd:simpleType>
        <xsd:restriction base="dms:Number"/>
      </xsd:simpleType>
    </xsd:element>
    <xsd:element name="OECDTagsCache" ma:index="41" nillable="true" ma:displayName="Tags cache" ma:description="" ma:hidden="true" ma:internalName="OECDTagsCache">
      <xsd:simpleType>
        <xsd:restriction base="dms:Note"/>
      </xsd:simpleType>
    </xsd:element>
    <xsd:element name="SharedWithUsers" ma:index="4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5.xml><?xml version="1.0" encoding="utf-8"?>
<?mso-contentType ?>
<FormTemplates xmlns="http://schemas.microsoft.com/sharepoint/v3/contenttype/forms">
  <Display>OECDListFormCollapsible</Display>
  <Edit>OECDListFormCollapsible</Edit>
  <New>OECDListFormCollapsible</New>
</FormTemplates>
</file>

<file path=customXml/itemProps1.xml><?xml version="1.0" encoding="utf-8"?>
<ds:datastoreItem xmlns:ds="http://schemas.openxmlformats.org/officeDocument/2006/customXml" ds:itemID="{E5931781-939D-4207-B128-A72F17C40350}"/>
</file>

<file path=customXml/itemProps2.xml><?xml version="1.0" encoding="utf-8"?>
<ds:datastoreItem xmlns:ds="http://schemas.openxmlformats.org/officeDocument/2006/customXml" ds:itemID="{1F36646C-F3AD-4B7D-8A2F-4A6B22A2075A}"/>
</file>

<file path=customXml/itemProps3.xml><?xml version="1.0" encoding="utf-8"?>
<ds:datastoreItem xmlns:ds="http://schemas.openxmlformats.org/officeDocument/2006/customXml" ds:itemID="{92243737-5945-43B7-8CAA-A231818A8EC3}"/>
</file>

<file path=customXml/itemProps4.xml><?xml version="1.0" encoding="utf-8"?>
<ds:datastoreItem xmlns:ds="http://schemas.openxmlformats.org/officeDocument/2006/customXml" ds:itemID="{86356FA6-3808-40B0-9691-3AFE9EFA7682}"/>
</file>

<file path=customXml/itemProps5.xml><?xml version="1.0" encoding="utf-8"?>
<ds:datastoreItem xmlns:ds="http://schemas.openxmlformats.org/officeDocument/2006/customXml" ds:itemID="{5316CB65-DC65-4402-BFD2-A377752AFB9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TabA2.9.1</vt:lpstr>
      <vt:lpstr>TabA2.9.2</vt:lpstr>
      <vt:lpstr>TabA2.9.3</vt:lpstr>
      <vt:lpstr>TabA2.9.4</vt:lpstr>
      <vt:lpstr>TabA2.9.5</vt:lpstr>
      <vt:lpstr>TabA2.9.6</vt:lpstr>
      <vt:lpstr>TabA2.9.7</vt:lpstr>
      <vt:lpstr>TabA2.9.8</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CLARKE Chris, ELS/SPD</dc:creator>
  <cp:lastModifiedBy>CLARKE Chris</cp:lastModifiedBy>
  <dcterms:created xsi:type="dcterms:W3CDTF">2018-10-16T15:55:08Z</dcterms:created>
  <dcterms:modified xsi:type="dcterms:W3CDTF">2019-03-15T18:59:04Z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197;#Social and welfare issues|fdc1624a-8b5f-4616-8d92-78164f6b5c86</vt:lpwstr>
  </property>
  <property fmtid="{D5CDD505-2E9C-101B-9397-08002B2CF9AE}" pid="3" name="OECDCountry">
    <vt:lpwstr/>
  </property>
  <property fmtid="{D5CDD505-2E9C-101B-9397-08002B2CF9AE}" pid="4" name="OECDCommittee">
    <vt:lpwstr/>
  </property>
  <property fmtid="{D5CDD505-2E9C-101B-9397-08002B2CF9AE}" pid="5" name="ContentTypeId">
    <vt:lpwstr>0x0101008B4DD370EC31429186F3AD49F0D3098F00D44DBCB9EB4F45278CB5C9765BE5299500A4858B360C6A491AA753F8BCA47AA9100033AB0B45A31F2B489F9B80276A6B0922</vt:lpwstr>
  </property>
  <property fmtid="{D5CDD505-2E9C-101B-9397-08002B2CF9AE}" pid="6" name="OECDPWB">
    <vt:lpwstr>845;#2.2.3.7 Preparation of the 2018 Social Policy Ministerial|abb435b1-21e1-4e09-9851-b3f1a9f74191</vt:lpwstr>
  </property>
  <property fmtid="{D5CDD505-2E9C-101B-9397-08002B2CF9AE}" pid="7" name="eShareOrganisationTaxHTField0">
    <vt:lpwstr/>
  </property>
  <property fmtid="{D5CDD505-2E9C-101B-9397-08002B2CF9AE}" pid="8" name="OECDKeywords">
    <vt:lpwstr>250;#Ministerial|7cfa5426-8c4b-4456-9d48-ef4a6bf81ba1</vt:lpwstr>
  </property>
  <property fmtid="{D5CDD505-2E9C-101B-9397-08002B2CF9AE}" pid="9" name="OECDHorizontalProjects">
    <vt:lpwstr/>
  </property>
  <property fmtid="{D5CDD505-2E9C-101B-9397-08002B2CF9AE}" pid="10" name="OECDProjectOwnerStructure">
    <vt:lpwstr>49;#ELS/SPD|0e85e649-01ae-435c-b5a2-39c5f49851ef</vt:lpwstr>
  </property>
  <property fmtid="{D5CDD505-2E9C-101B-9397-08002B2CF9AE}" pid="11" name="OECDOrganisation">
    <vt:lpwstr/>
  </property>
  <property fmtid="{D5CDD505-2E9C-101B-9397-08002B2CF9AE}" pid="12" name="_docset_NoMedatataSyncRequired">
    <vt:lpwstr>False</vt:lpwstr>
  </property>
</Properties>
</file>