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ortal.oecd.org@ssldavwwwroot\eshare\els\pc\Deliverables\SPD-MIN2018\Social-Protection-Survey\Writing\2_Second_Brochure\7_Pub_Comms\Graphics\AnnexA2\"/>
    </mc:Choice>
  </mc:AlternateContent>
  <bookViews>
    <workbookView xWindow="0" yWindow="0" windowWidth="28800" windowHeight="11835"/>
  </bookViews>
  <sheets>
    <sheet name="Contents" sheetId="92" r:id="rId1"/>
    <sheet name="TabA2.4.1" sheetId="93" r:id="rId2"/>
    <sheet name="TabA2.4.2" sheetId="94" r:id="rId3"/>
    <sheet name="TabA2.4.3" sheetId="95" r:id="rId4"/>
    <sheet name="TabA2.4.4" sheetId="96" r:id="rId5"/>
    <sheet name="TabA2.4.5" sheetId="97" r:id="rId6"/>
    <sheet name="TabA2.4.6" sheetId="139" r:id="rId7"/>
    <sheet name="TabA2.4.7" sheetId="98" r:id="rId8"/>
    <sheet name="TabA2.4.8" sheetId="99" r:id="rId9"/>
    <sheet name="Notes" sheetId="100" r:id="rId10"/>
  </sheets>
  <calcPr calcId="162913"/>
</workbook>
</file>

<file path=xl/sharedStrings.xml><?xml version="1.0" encoding="utf-8"?>
<sst xmlns="http://schemas.openxmlformats.org/spreadsheetml/2006/main" count="1197" uniqueCount="131">
  <si>
    <t>AUT</t>
  </si>
  <si>
    <t>BEL</t>
  </si>
  <si>
    <t>CAN</t>
  </si>
  <si>
    <t>CHL</t>
  </si>
  <si>
    <t>DEU</t>
  </si>
  <si>
    <t>DNK</t>
  </si>
  <si>
    <t>EST</t>
  </si>
  <si>
    <t>FIN</t>
  </si>
  <si>
    <t>FRA</t>
  </si>
  <si>
    <t>GRC</t>
  </si>
  <si>
    <t>IRL</t>
  </si>
  <si>
    <t>ITA</t>
  </si>
  <si>
    <t>LTU</t>
  </si>
  <si>
    <t>MEX</t>
  </si>
  <si>
    <t>NLD</t>
  </si>
  <si>
    <t>NOR</t>
  </si>
  <si>
    <t>PRT</t>
  </si>
  <si>
    <t>SVN</t>
  </si>
  <si>
    <t>USA</t>
  </si>
  <si>
    <t>No</t>
  </si>
  <si>
    <t>Yes</t>
  </si>
  <si>
    <t>OECD Directorate for Employment, Labour and Social Affairs</t>
  </si>
  <si>
    <t>OECD Risks That Matter Survey 2018</t>
  </si>
  <si>
    <t>Please indicate the degree to which you agree or disagree with the following statement: “I think I could easily receive public benefits if I needed them”</t>
  </si>
  <si>
    <t xml:space="preserve">Please indicate the degree to which you agree or disagree with the following statement: “I think that my family and I have access to good quality and affordable public services in the area of ...” </t>
  </si>
  <si>
    <t xml:space="preserve">Please indicate the degree to which you agree or disagree with the following statement: "I think that the government would (or does) provide my family and me with adequate income support in the case of income loss due to ...” </t>
  </si>
  <si>
    <t>Please indicate the degree to which you agree or disagree with the following statement: "I feel that I receive a fair share of public benefits, given the taxes and social contributions I pay."</t>
  </si>
  <si>
    <t>Please indicate the degree to which you agree or disagree with the following statement: “Many people receive public benefits without deserving them.”</t>
  </si>
  <si>
    <t>Why do you think some people live in poverty?</t>
  </si>
  <si>
    <t>Should the government tax the rich more than they currently do in order to support the poor?</t>
  </si>
  <si>
    <t>Agree or strongly agree</t>
  </si>
  <si>
    <t>Disagree or strongly disagree</t>
  </si>
  <si>
    <t>Country code</t>
  </si>
  <si>
    <t>Country</t>
  </si>
  <si>
    <t>%</t>
  </si>
  <si>
    <t>S.E.</t>
  </si>
  <si>
    <t>p.p.</t>
  </si>
  <si>
    <t>p-value</t>
  </si>
  <si>
    <t>Austria</t>
  </si>
  <si>
    <t>Belgium</t>
  </si>
  <si>
    <t>Canada</t>
  </si>
  <si>
    <t>Chile</t>
  </si>
  <si>
    <t>Denmark</t>
  </si>
  <si>
    <t>Estonia</t>
  </si>
  <si>
    <t>Finland</t>
  </si>
  <si>
    <t>France</t>
  </si>
  <si>
    <t>Germany</t>
  </si>
  <si>
    <t>Greece</t>
  </si>
  <si>
    <t>Ireland</t>
  </si>
  <si>
    <t>Italy</t>
  </si>
  <si>
    <t>Lithuania</t>
  </si>
  <si>
    <t>Mexico</t>
  </si>
  <si>
    <t>Netherlands</t>
  </si>
  <si>
    <t>Norway</t>
  </si>
  <si>
    <t>Portugal</t>
  </si>
  <si>
    <t>Slovenia</t>
  </si>
  <si>
    <t>United States</t>
  </si>
  <si>
    <t>AVG</t>
  </si>
  <si>
    <t>Average</t>
  </si>
  <si>
    <t>..</t>
  </si>
  <si>
    <t>not available</t>
  </si>
  <si>
    <t>(u)</t>
  </si>
  <si>
    <t>omitted due to small sample size</t>
  </si>
  <si>
    <t>Notes:</t>
  </si>
  <si>
    <t>Differences highlighted in bold are statistically significant at p&lt;0.05</t>
  </si>
  <si>
    <t>Long-term care for the elderly</t>
  </si>
  <si>
    <t>Long-term care for people with disabilities</t>
  </si>
  <si>
    <t>Education</t>
  </si>
  <si>
    <t>Housing</t>
  </si>
  <si>
    <t>Health care</t>
  </si>
  <si>
    <t>Child care</t>
  </si>
  <si>
    <t>Employment services</t>
  </si>
  <si>
    <t>a</t>
  </si>
  <si>
    <t>Unemployment</t>
  </si>
  <si>
    <t>Illness/disability</t>
  </si>
  <si>
    <t>Becoming a parent</t>
  </si>
  <si>
    <t>Old age</t>
  </si>
  <si>
    <t>Because they have been unlucky</t>
  </si>
  <si>
    <t>Because of laziness or lack of willpower</t>
  </si>
  <si>
    <t>Because there is injustice in society</t>
  </si>
  <si>
    <t>Some poverty is inevitable</t>
  </si>
  <si>
    <t>None of these</t>
  </si>
  <si>
    <t>Yes or definitely yes</t>
  </si>
  <si>
    <t>No or definitely not</t>
  </si>
  <si>
    <t>Respondents were asked to indicate the degree to which they agreed or disagreed with the statement "I think I could easily receive public benefits if I needed them". Possible response options were "strongly disagree", "disagree", "undecided", "agree" and "strongly agree".</t>
  </si>
  <si>
    <t>Question:</t>
  </si>
  <si>
    <t>Response options:</t>
  </si>
  <si>
    <t>a.</t>
  </si>
  <si>
    <t>Strongly disagree</t>
  </si>
  <si>
    <t>b.</t>
  </si>
  <si>
    <t>Disagree</t>
  </si>
  <si>
    <t>c.</t>
  </si>
  <si>
    <t>Undecided</t>
  </si>
  <si>
    <t>d.</t>
  </si>
  <si>
    <t>Agree</t>
  </si>
  <si>
    <t>e.</t>
  </si>
  <si>
    <t>Strongly agree</t>
  </si>
  <si>
    <t>Recodes / calculations 
(if any):</t>
  </si>
  <si>
    <t>Both disagree and strongly disagree and agree and strongly agree are aggregated.</t>
  </si>
  <si>
    <t>Respondents were asked about the degree to which they agree or disagree with the statement "I think that my family and I have access to good quality and affordable public services in the area of …" for different areas of social policy. Response options were "agree", "strongly agree", "disagree", "strongly disagree" and "undecided".</t>
  </si>
  <si>
    <t>Respondents were asked about the degree to which they agree or disagree with the statement "I think that the government would (or does) provide my family and me with adequate income support in the case of income loss due to …" for different reasons for income loss. Response options were "agree", "strongly agree", "disagree", "strongly disagree" and "undecided".</t>
  </si>
  <si>
    <t>Respondents were asked to indicate the degree to which they agreed or disagreed with the statement "I feel that I receive a fair share of public benefits, given the taxes and social contributions I pay". Possible response options were "strongly disagree", "disagree", "undecided", "agree" and "strongly agree".</t>
  </si>
  <si>
    <t>Respondents were asked to indicate the degree to which they agreed or disagreed with the statement "Many people receive public benefits without deserving them". Possible response options were "strongly disagree", "disagree", "undecided", "agree" and "strongly agree".</t>
  </si>
  <si>
    <t>Respondents were asked "Why do you think some people live in poverty?". Possible response options were "Because they have been unlucky", "Because of laziness or lack of willpower", "Because there is injustice in society", "Some poverty is inevitable" and "None of these". Respondents could choose as many options as they liked.</t>
  </si>
  <si>
    <t>None</t>
  </si>
  <si>
    <t>Respondents were asked to indicate the degree to which they agreed or disagreed with the statement "Should the government tax the rich more than they currently do in order to support the poor". Possible response options were "definitely not", "no", "undecided", "yes" and "definitely yes".</t>
  </si>
  <si>
    <t>Definitely not</t>
  </si>
  <si>
    <t>Definitely yes</t>
  </si>
  <si>
    <t>Both definitely not and no and yes and definitely yes are aggregated.</t>
  </si>
  <si>
    <t>Table A2.4.1:</t>
  </si>
  <si>
    <t>Table A2.4.2:</t>
  </si>
  <si>
    <t>Table A2.4.3:</t>
  </si>
  <si>
    <t>Table A2.4.4:</t>
  </si>
  <si>
    <t>Table A2.4.5:</t>
  </si>
  <si>
    <t>Table A2.4.6:</t>
  </si>
  <si>
    <t>Table A2.4.7:</t>
  </si>
  <si>
    <t>Percent of respondents choosing each option, by parent status</t>
  </si>
  <si>
    <t>Percent of respondents choosing each option, by social policy area, by parent status</t>
  </si>
  <si>
    <t>Percent of respondents choosing each option, by reason for income loss, by parent status</t>
  </si>
  <si>
    <t>Notes for all tables:</t>
  </si>
  <si>
    <t>Parents are defined as respondents with at least one own child living in the same household.</t>
  </si>
  <si>
    <t>Parents</t>
  </si>
  <si>
    <t>Non-parents</t>
  </si>
  <si>
    <t>Difference 
(parents - non-parents)</t>
  </si>
  <si>
    <t>ISR</t>
  </si>
  <si>
    <t>Israel</t>
  </si>
  <si>
    <t>POL</t>
  </si>
  <si>
    <t>Poland</t>
  </si>
  <si>
    <t>Please indicate the degree to which you agree or disagree with the following statement: “I feel the government incorporates the views of people like me when designing or reforming public benefits.”</t>
  </si>
  <si>
    <t>Respondents were asked to indicate the degree to which they agreed or disagreed with the statement "I feel the government incorporates the views of people like me when designing or reforming public benefits". Possible response options were "Strongly disagree", "disagree", "undecided", "agree" and "strongly agree".</t>
  </si>
  <si>
    <t>Table A2.4.8: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</si>
</sst>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0" x14ac:knownFonts="1">
    <font>
      <sz val="11"/>
      <name val="Calibri"/>
    </font>
    <font>
      <sz val="10"/>
      <color theme="1"/>
      <name val="Arial"/>
      <family val="2"/>
    </font>
    <font>
      <sz val="10"/>
      <color theme="1"/>
      <name val="Arial"/>
      <family val="2"/>
    </font>
    <font>
      <u/>
      <sz val="10"/>
      <color theme="10"/>
      <name val="Arial"/>
      <family val="2"/>
    </font>
    <font>
      <sz val="8"/>
      <color theme="0"/>
      <name val="Arial Narrow"/>
      <family val="2"/>
    </font>
    <font>
      <sz val="10"/>
      <color theme="1"/>
      <name val="Arial Narrow"/>
      <family val="2"/>
    </font>
    <font>
      <b/>
      <sz val="12"/>
      <color theme="0"/>
      <name val="Arial"/>
      <family val="2"/>
    </font>
    <font>
      <sz val="10"/>
      <color theme="0"/>
      <name val="Arial Narrow"/>
      <family val="2"/>
    </font>
    <font>
      <b/>
      <sz val="10"/>
      <color theme="1"/>
      <name val="Arial Narrow"/>
      <family val="2"/>
    </font>
    <font>
      <i/>
      <sz val="10"/>
      <color theme="1"/>
      <name val="Arial Narrow"/>
      <family val="2"/>
    </font>
  </fonts>
  <fills count="4">
    <fill>
      <patternFill patternType="none"/>
    </fill>
    <fill>
      <patternFill patternType="gray125"/>
    </fill>
    <fill>
      <patternFill patternType="solid">
        <fgColor rgb="FF3F4E65"/>
        <bgColor indexed="64"/>
      </patternFill>
    </fill>
    <fill>
      <patternFill patternType="solid">
        <fgColor theme="0" tint="-4.9958800012207406E-2"/>
        <bgColor indexed="64"/>
      </patternFill>
    </fill>
  </fills>
  <borders count="5">
    <border>
      <left/>
      <right/>
      <top/>
      <bottom/>
      <diagonal/>
    </border>
    <border>
      <left/>
      <right/>
      <top/>
      <bottom style="medium">
        <color theme="0"/>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0" fontId="3" fillId="0" borderId="0" applyNumberFormat="0" applyFill="0" applyBorder="0" applyAlignment="0" applyProtection="0"/>
    <xf numFmtId="0" fontId="2" fillId="0" borderId="0"/>
    <xf numFmtId="0" fontId="1" fillId="0" borderId="0"/>
  </cellStyleXfs>
  <cellXfs count="108">
    <xf numFmtId="0" fontId="0" fillId="0" borderId="0" xfId="0"/>
    <xf numFmtId="0" fontId="4" fillId="2" borderId="1" xfId="1" applyFont="1" applyFill="1" applyBorder="1" applyAlignment="1"/>
    <xf numFmtId="0" fontId="4" fillId="2" borderId="0" xfId="1" applyFont="1" applyFill="1" applyBorder="1" applyAlignment="1"/>
    <xf numFmtId="0" fontId="5" fillId="2" borderId="0" xfId="2" applyFont="1" applyFill="1" applyBorder="1"/>
    <xf numFmtId="0" fontId="6" fillId="2" borderId="0" xfId="2" applyFont="1" applyFill="1" applyBorder="1"/>
    <xf numFmtId="0" fontId="5" fillId="2" borderId="2" xfId="2" applyFont="1" applyFill="1" applyBorder="1"/>
    <xf numFmtId="0" fontId="7" fillId="2" borderId="0" xfId="2" applyFont="1" applyFill="1" applyBorder="1" applyAlignment="1"/>
    <xf numFmtId="0" fontId="5" fillId="0" borderId="0" xfId="2" applyFont="1"/>
    <xf numFmtId="0" fontId="8" fillId="0" borderId="0" xfId="2" applyFont="1" applyAlignment="1">
      <alignment vertical="top" wrapText="1"/>
    </xf>
    <xf numFmtId="0" fontId="5" fillId="0" borderId="0" xfId="2" applyFont="1" applyAlignment="1">
      <alignment vertical="top" wrapText="1"/>
    </xf>
    <xf numFmtId="0" fontId="5" fillId="0" borderId="0" xfId="2" applyFont="1" applyBorder="1"/>
    <xf numFmtId="0" fontId="8" fillId="0" borderId="0" xfId="2" applyFont="1" applyAlignment="1">
      <alignment horizontal="right" vertical="top" wrapText="1"/>
    </xf>
    <xf numFmtId="0" fontId="8" fillId="0" borderId="0" xfId="2" applyFont="1" applyAlignment="1">
      <alignment horizontal="right"/>
    </xf>
    <xf numFmtId="0" fontId="8" fillId="0" borderId="0" xfId="2" applyFont="1" applyAlignment="1"/>
    <xf numFmtId="0" fontId="5" fillId="0" borderId="0" xfId="2" applyFont="1" applyAlignment="1">
      <alignment vertical="center"/>
    </xf>
    <xf numFmtId="0" fontId="8" fillId="0" borderId="0" xfId="2" applyFont="1" applyFill="1" applyAlignment="1">
      <alignment horizontal="left"/>
    </xf>
    <xf numFmtId="0" fontId="8" fillId="0" borderId="0" xfId="2" applyFont="1" applyAlignment="1">
      <alignment horizontal="center"/>
    </xf>
    <xf numFmtId="0" fontId="5" fillId="0" borderId="0" xfId="2" applyFont="1" applyAlignment="1">
      <alignment horizontal="center"/>
    </xf>
    <xf numFmtId="0" fontId="5" fillId="0" borderId="3" xfId="2" applyFont="1" applyBorder="1" applyAlignment="1">
      <alignment horizontal="center"/>
    </xf>
    <xf numFmtId="0" fontId="5" fillId="0" borderId="3" xfId="2" applyFont="1" applyBorder="1"/>
    <xf numFmtId="0" fontId="5" fillId="3" borderId="0" xfId="2" applyFont="1" applyFill="1"/>
    <xf numFmtId="2" fontId="5" fillId="3" borderId="0" xfId="2" applyNumberFormat="1" applyFont="1" applyFill="1" applyAlignment="1">
      <alignment horizontal="center"/>
    </xf>
    <xf numFmtId="164" fontId="5" fillId="3" borderId="0" xfId="2" applyNumberFormat="1" applyFont="1" applyFill="1" applyAlignment="1">
      <alignment horizontal="left"/>
    </xf>
    <xf numFmtId="165" fontId="5" fillId="3" borderId="0" xfId="2" applyNumberFormat="1" applyFont="1" applyFill="1" applyAlignment="1">
      <alignment horizontal="left"/>
    </xf>
    <xf numFmtId="0" fontId="5" fillId="0" borderId="0" xfId="2" applyFont="1" applyFill="1"/>
    <xf numFmtId="2" fontId="5" fillId="0" borderId="0" xfId="2" applyNumberFormat="1" applyFont="1" applyFill="1" applyAlignment="1">
      <alignment horizontal="center"/>
    </xf>
    <xf numFmtId="164" fontId="5" fillId="0" borderId="0" xfId="2" applyNumberFormat="1" applyFont="1" applyFill="1" applyAlignment="1">
      <alignment horizontal="left"/>
    </xf>
    <xf numFmtId="165" fontId="5" fillId="0" borderId="0" xfId="2" applyNumberFormat="1" applyFont="1" applyFill="1" applyAlignment="1">
      <alignment horizontal="left"/>
    </xf>
    <xf numFmtId="0" fontId="5" fillId="0" borderId="0" xfId="2" applyFont="1" applyFill="1" applyBorder="1"/>
    <xf numFmtId="0" fontId="5" fillId="0" borderId="4" xfId="2" applyFont="1" applyFill="1" applyBorder="1"/>
    <xf numFmtId="2" fontId="5" fillId="0" borderId="4" xfId="2" applyNumberFormat="1" applyFont="1" applyFill="1" applyBorder="1" applyAlignment="1">
      <alignment horizontal="center"/>
    </xf>
    <xf numFmtId="2" fontId="5" fillId="0" borderId="4" xfId="2" applyNumberFormat="1" applyFont="1" applyFill="1" applyBorder="1" applyAlignment="1">
      <alignment horizontal="left"/>
    </xf>
    <xf numFmtId="165" fontId="5" fillId="0" borderId="4" xfId="2" applyNumberFormat="1" applyFont="1" applyFill="1" applyBorder="1" applyAlignment="1">
      <alignment horizontal="left"/>
    </xf>
    <xf numFmtId="2" fontId="5" fillId="0" borderId="4" xfId="2" applyNumberFormat="1" applyFont="1" applyFill="1" applyBorder="1"/>
    <xf numFmtId="0" fontId="5" fillId="0" borderId="0" xfId="2" applyFont="1" applyAlignment="1">
      <alignment horizontal="right"/>
    </xf>
    <xf numFmtId="0" fontId="9" fillId="0" borderId="0" xfId="2" applyFont="1" applyAlignment="1">
      <alignment horizontal="right"/>
    </xf>
    <xf numFmtId="0" fontId="5" fillId="0" borderId="0" xfId="2" applyFont="1" applyAlignment="1"/>
    <xf numFmtId="0" fontId="5" fillId="0" borderId="0" xfId="2" applyFont="1" applyAlignment="1">
      <alignment wrapText="1"/>
    </xf>
    <xf numFmtId="0" fontId="5" fillId="0" borderId="0" xfId="2" applyFont="1" applyAlignment="1">
      <alignment horizontal="left" wrapText="1"/>
    </xf>
    <xf numFmtId="0" fontId="8" fillId="0" borderId="0" xfId="2" applyFont="1" applyAlignment="1">
      <alignment horizontal="right" vertical="top"/>
    </xf>
    <xf numFmtId="0" fontId="5" fillId="0" borderId="0" xfId="2" applyFont="1" applyFill="1" applyBorder="1" applyAlignment="1">
      <alignment horizontal="left" vertical="top" wrapText="1"/>
    </xf>
    <xf numFmtId="0" fontId="5" fillId="0" borderId="0" xfId="2" applyFont="1" applyFill="1" applyAlignment="1">
      <alignment horizontal="left" vertical="top" wrapText="1"/>
    </xf>
    <xf numFmtId="0" fontId="5" fillId="0" borderId="0" xfId="2" applyFont="1" applyAlignment="1">
      <alignment vertical="top"/>
    </xf>
    <xf numFmtId="0" fontId="8" fillId="0" borderId="0" xfId="2" applyFont="1" applyAlignment="1">
      <alignment vertical="top"/>
    </xf>
    <xf numFmtId="0" fontId="5" fillId="0" borderId="0" xfId="2" applyFont="1" applyAlignment="1">
      <alignment horizontal="left"/>
    </xf>
    <xf numFmtId="0" fontId="5" fillId="2" borderId="0" xfId="3" applyFont="1" applyFill="1" applyBorder="1"/>
    <xf numFmtId="0" fontId="6" fillId="2" borderId="0" xfId="3" applyFont="1" applyFill="1" applyBorder="1"/>
    <xf numFmtId="0" fontId="7" fillId="2" borderId="0" xfId="3" applyFont="1" applyFill="1" applyBorder="1" applyAlignment="1"/>
    <xf numFmtId="0" fontId="5" fillId="0" borderId="0" xfId="3" applyFont="1"/>
    <xf numFmtId="0" fontId="8" fillId="0" borderId="0" xfId="3" applyFont="1" applyAlignment="1">
      <alignment vertical="top" wrapText="1"/>
    </xf>
    <xf numFmtId="0" fontId="5" fillId="0" borderId="0" xfId="3" applyFont="1" applyAlignment="1">
      <alignment vertical="top" wrapText="1"/>
    </xf>
    <xf numFmtId="0" fontId="5" fillId="0" borderId="0" xfId="3" applyFont="1" applyBorder="1"/>
    <xf numFmtId="0" fontId="8" fillId="0" borderId="0" xfId="3" applyFont="1" applyAlignment="1">
      <alignment horizontal="right"/>
    </xf>
    <xf numFmtId="0" fontId="8" fillId="0" borderId="0" xfId="3" applyFont="1" applyAlignment="1"/>
    <xf numFmtId="0" fontId="5" fillId="0" borderId="0" xfId="3" applyFont="1" applyAlignment="1">
      <alignment vertical="center"/>
    </xf>
    <xf numFmtId="0" fontId="8" fillId="0" borderId="0" xfId="3" applyFont="1" applyFill="1" applyAlignment="1">
      <alignment horizontal="left"/>
    </xf>
    <xf numFmtId="0" fontId="8" fillId="0" borderId="0" xfId="3" applyFont="1" applyAlignment="1">
      <alignment horizontal="center"/>
    </xf>
    <xf numFmtId="0" fontId="5" fillId="0" borderId="0" xfId="3" applyFont="1" applyAlignment="1">
      <alignment horizontal="center"/>
    </xf>
    <xf numFmtId="0" fontId="5" fillId="0" borderId="3" xfId="3" applyFont="1" applyBorder="1" applyAlignment="1">
      <alignment horizontal="center"/>
    </xf>
    <xf numFmtId="0" fontId="5" fillId="0" borderId="3" xfId="3" applyFont="1" applyBorder="1"/>
    <xf numFmtId="0" fontId="5" fillId="3" borderId="0" xfId="3" applyFont="1" applyFill="1"/>
    <xf numFmtId="2" fontId="5" fillId="3" borderId="0" xfId="3" applyNumberFormat="1" applyFont="1" applyFill="1" applyAlignment="1">
      <alignment horizontal="center"/>
    </xf>
    <xf numFmtId="164" fontId="5" fillId="3" borderId="0" xfId="3" applyNumberFormat="1" applyFont="1" applyFill="1" applyAlignment="1">
      <alignment horizontal="left"/>
    </xf>
    <xf numFmtId="165" fontId="5" fillId="3" borderId="0" xfId="3" applyNumberFormat="1" applyFont="1" applyFill="1" applyAlignment="1">
      <alignment horizontal="left"/>
    </xf>
    <xf numFmtId="0" fontId="5" fillId="0" borderId="0" xfId="3" applyFont="1" applyFill="1"/>
    <xf numFmtId="2" fontId="5" fillId="0" borderId="0" xfId="3" applyNumberFormat="1" applyFont="1" applyFill="1" applyAlignment="1">
      <alignment horizontal="center"/>
    </xf>
    <xf numFmtId="164" fontId="5" fillId="0" borderId="0" xfId="3" applyNumberFormat="1" applyFont="1" applyFill="1" applyAlignment="1">
      <alignment horizontal="left"/>
    </xf>
    <xf numFmtId="165" fontId="5" fillId="0" borderId="0" xfId="3" applyNumberFormat="1" applyFont="1" applyFill="1" applyAlignment="1">
      <alignment horizontal="left"/>
    </xf>
    <xf numFmtId="0" fontId="5" fillId="0" borderId="0" xfId="3" applyFont="1" applyFill="1" applyBorder="1"/>
    <xf numFmtId="0" fontId="5" fillId="0" borderId="4" xfId="3" applyFont="1" applyFill="1" applyBorder="1"/>
    <xf numFmtId="2" fontId="5" fillId="0" borderId="4" xfId="3" applyNumberFormat="1" applyFont="1" applyFill="1" applyBorder="1" applyAlignment="1">
      <alignment horizontal="center"/>
    </xf>
    <xf numFmtId="2" fontId="5" fillId="0" borderId="4" xfId="3" applyNumberFormat="1" applyFont="1" applyFill="1" applyBorder="1" applyAlignment="1">
      <alignment horizontal="left"/>
    </xf>
    <xf numFmtId="165" fontId="5" fillId="0" borderId="4" xfId="3" applyNumberFormat="1" applyFont="1" applyFill="1" applyBorder="1" applyAlignment="1">
      <alignment horizontal="left"/>
    </xf>
    <xf numFmtId="2" fontId="5" fillId="0" borderId="4" xfId="3" applyNumberFormat="1" applyFont="1" applyFill="1" applyBorder="1"/>
    <xf numFmtId="0" fontId="5" fillId="0" borderId="0" xfId="3" applyFont="1" applyAlignment="1">
      <alignment horizontal="right"/>
    </xf>
    <xf numFmtId="0" fontId="9" fillId="0" borderId="0" xfId="3" applyFont="1" applyAlignment="1">
      <alignment horizontal="right"/>
    </xf>
    <xf numFmtId="0" fontId="5" fillId="0" borderId="0" xfId="3" applyFont="1" applyAlignment="1"/>
    <xf numFmtId="0" fontId="5" fillId="0" borderId="0" xfId="3" applyFont="1" applyAlignment="1">
      <alignment wrapText="1"/>
    </xf>
    <xf numFmtId="0" fontId="5" fillId="0" borderId="0" xfId="3" applyFont="1" applyAlignment="1">
      <alignment horizontal="left" wrapText="1"/>
    </xf>
    <xf numFmtId="0" fontId="8" fillId="0" borderId="0" xfId="3" applyFont="1" applyAlignment="1">
      <alignment horizontal="right" vertical="top"/>
    </xf>
    <xf numFmtId="0" fontId="5" fillId="0" borderId="0" xfId="3" applyFont="1" applyFill="1" applyBorder="1" applyAlignment="1">
      <alignment horizontal="left" vertical="top" wrapText="1"/>
    </xf>
    <xf numFmtId="0" fontId="5" fillId="0" borderId="0" xfId="3" applyFont="1" applyFill="1" applyAlignment="1">
      <alignment horizontal="left" vertical="top" wrapText="1"/>
    </xf>
    <xf numFmtId="0" fontId="5" fillId="0" borderId="0" xfId="3" applyFont="1" applyAlignment="1">
      <alignment vertical="top"/>
    </xf>
    <xf numFmtId="0" fontId="8" fillId="0" borderId="0" xfId="3" applyFont="1" applyAlignment="1">
      <alignment vertical="top"/>
    </xf>
    <xf numFmtId="0" fontId="5" fillId="0" borderId="0" xfId="2" applyFont="1" applyAlignment="1">
      <alignment horizontal="left" vertical="top" wrapText="1"/>
    </xf>
    <xf numFmtId="0" fontId="8" fillId="0" borderId="0" xfId="2" applyFont="1" applyAlignment="1">
      <alignment horizontal="right" vertical="top" wrapText="1"/>
    </xf>
    <xf numFmtId="0" fontId="8" fillId="0" borderId="0" xfId="2" applyFont="1" applyAlignment="1">
      <alignment horizontal="left" vertical="top" wrapText="1"/>
    </xf>
    <xf numFmtId="0" fontId="8" fillId="0" borderId="0" xfId="3" applyFont="1" applyAlignment="1">
      <alignment horizontal="right" vertical="top" wrapText="1"/>
    </xf>
    <xf numFmtId="0" fontId="8" fillId="0" borderId="0" xfId="3" applyFont="1" applyAlignment="1">
      <alignment horizontal="left" vertical="top" wrapText="1"/>
    </xf>
    <xf numFmtId="0" fontId="5" fillId="0" borderId="0" xfId="3" applyFont="1" applyAlignment="1">
      <alignment horizontal="left" vertical="top" wrapText="1"/>
    </xf>
    <xf numFmtId="0" fontId="5" fillId="0" borderId="0" xfId="2" applyFont="1" applyAlignment="1">
      <alignment horizontal="left" wrapText="1"/>
    </xf>
    <xf numFmtId="0" fontId="5" fillId="0" borderId="3" xfId="2" applyFont="1" applyBorder="1" applyAlignment="1">
      <alignment horizontal="left" wrapText="1"/>
    </xf>
    <xf numFmtId="0" fontId="5" fillId="0" borderId="0" xfId="2" applyFont="1" applyAlignment="1">
      <alignment horizontal="left"/>
    </xf>
    <xf numFmtId="0" fontId="5" fillId="0" borderId="3" xfId="2" applyFont="1" applyBorder="1" applyAlignment="1">
      <alignment horizontal="left"/>
    </xf>
    <xf numFmtId="0" fontId="8" fillId="0" borderId="0" xfId="2" applyFont="1" applyAlignment="1">
      <alignment horizontal="center"/>
    </xf>
    <xf numFmtId="0" fontId="5" fillId="0" borderId="0" xfId="2" applyFont="1" applyAlignment="1">
      <alignment horizontal="center" wrapText="1"/>
    </xf>
    <xf numFmtId="0" fontId="5" fillId="0" borderId="0" xfId="3" applyFont="1" applyAlignment="1">
      <alignment horizontal="left" wrapText="1"/>
    </xf>
    <xf numFmtId="0" fontId="5" fillId="0" borderId="3" xfId="3" applyFont="1" applyBorder="1" applyAlignment="1">
      <alignment horizontal="left" wrapText="1"/>
    </xf>
    <xf numFmtId="0" fontId="5" fillId="0" borderId="0" xfId="3" applyFont="1" applyAlignment="1">
      <alignment horizontal="left"/>
    </xf>
    <xf numFmtId="0" fontId="5" fillId="0" borderId="3" xfId="3" applyFont="1" applyBorder="1" applyAlignment="1">
      <alignment horizontal="left"/>
    </xf>
    <xf numFmtId="0" fontId="8" fillId="0" borderId="0" xfId="3" applyFont="1" applyAlignment="1">
      <alignment horizontal="center"/>
    </xf>
    <xf numFmtId="0" fontId="5" fillId="0" borderId="0" xfId="3" applyFont="1" applyAlignment="1">
      <alignment horizontal="center" wrapText="1"/>
    </xf>
    <xf numFmtId="0" fontId="5" fillId="0" borderId="0" xfId="2" applyFont="1" applyAlignment="1">
      <alignment horizontal="right" vertical="top" wrapText="1"/>
    </xf>
    <xf numFmtId="0" fontId="5" fillId="0" borderId="0" xfId="2" applyFont="1" applyAlignment="1">
      <alignment horizontal="right" vertical="top"/>
    </xf>
    <xf numFmtId="0" fontId="5" fillId="0" borderId="0" xfId="2" applyFont="1" applyFill="1" applyAlignment="1">
      <alignment horizontal="left" vertical="top" wrapText="1"/>
    </xf>
    <xf numFmtId="0" fontId="5" fillId="0" borderId="0" xfId="3" applyFont="1" applyAlignment="1">
      <alignment horizontal="right" vertical="top"/>
    </xf>
    <xf numFmtId="0" fontId="5" fillId="0" borderId="0" xfId="3" applyFont="1" applyFill="1" applyAlignment="1">
      <alignment horizontal="left" vertical="top" wrapText="1"/>
    </xf>
    <xf numFmtId="0" fontId="5" fillId="0" borderId="0" xfId="3" applyFont="1" applyAlignment="1">
      <alignment horizontal="right" vertical="top" wrapText="1"/>
    </xf>
  </cellXfs>
  <cellStyles count="4">
    <cellStyle name="Hyperlink" xfId="1" builtinId="8"/>
    <cellStyle name="Normal" xfId="0" builtinId="0"/>
    <cellStyle name="Normal 2 2" xfId="2"/>
    <cellStyle name="Normal 2 2 2" xfId="3"/>
  </cellStyles>
  <dxfs count="349">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G96"/>
  <sheetViews>
    <sheetView showGridLines="0" tabSelected="1" workbookViewId="0"/>
  </sheetViews>
  <sheetFormatPr defaultRowHeight="12.75" x14ac:dyDescent="0.2"/>
  <cols>
    <col min="1" max="1" width="14.42578125" style="7" customWidth="1"/>
    <col min="2" max="2" width="2.5703125" style="10" customWidth="1"/>
    <col min="3" max="3" width="9.140625" style="10"/>
    <col min="4" max="16384" width="9.140625" style="7"/>
  </cols>
  <sheetData>
    <row r="1" spans="1:137" s="3" customFormat="1" ht="15.75" customHeight="1" thickBot="1" x14ac:dyDescent="0.3">
      <c r="A1" s="1" t="s">
        <v>21</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137" s="3" customFormat="1" ht="15.75" x14ac:dyDescent="0.25">
      <c r="A2" s="4" t="s">
        <v>22</v>
      </c>
      <c r="AR2" s="5"/>
      <c r="CG2" s="5"/>
      <c r="DL2" s="5"/>
      <c r="EG2" s="5"/>
    </row>
    <row r="3" spans="1:137" s="3" customFormat="1" x14ac:dyDescent="0.2">
      <c r="A3" s="6"/>
      <c r="AR3" s="5"/>
      <c r="CG3" s="5"/>
      <c r="DL3" s="5"/>
      <c r="EG3" s="5"/>
    </row>
    <row r="5" spans="1:137" ht="12.75" customHeight="1" x14ac:dyDescent="0.2">
      <c r="A5" s="85" t="s">
        <v>109</v>
      </c>
      <c r="B5" s="86" t="s">
        <v>23</v>
      </c>
      <c r="C5" s="86"/>
      <c r="D5" s="86"/>
      <c r="E5" s="86"/>
      <c r="F5" s="86"/>
      <c r="G5" s="86"/>
      <c r="H5" s="86"/>
      <c r="I5" s="86"/>
      <c r="J5" s="86"/>
      <c r="K5" s="86"/>
      <c r="L5" s="86"/>
    </row>
    <row r="6" spans="1:137" x14ac:dyDescent="0.2">
      <c r="A6" s="85"/>
      <c r="B6" s="86"/>
      <c r="C6" s="86"/>
      <c r="D6" s="86"/>
      <c r="E6" s="86"/>
      <c r="F6" s="86"/>
      <c r="G6" s="86"/>
      <c r="H6" s="86"/>
      <c r="I6" s="86"/>
      <c r="J6" s="86"/>
      <c r="K6" s="86"/>
      <c r="L6" s="86"/>
    </row>
    <row r="7" spans="1:137" x14ac:dyDescent="0.2">
      <c r="A7" s="8"/>
      <c r="B7" s="84" t="s">
        <v>116</v>
      </c>
      <c r="C7" s="84"/>
      <c r="D7" s="84"/>
      <c r="E7" s="84"/>
      <c r="F7" s="84"/>
      <c r="G7" s="84"/>
      <c r="H7" s="84"/>
      <c r="I7" s="84"/>
      <c r="J7" s="84"/>
      <c r="K7" s="84"/>
      <c r="L7" s="84"/>
    </row>
    <row r="8" spans="1:137" x14ac:dyDescent="0.2">
      <c r="A8" s="8"/>
      <c r="B8" s="84"/>
      <c r="C8" s="84"/>
      <c r="D8" s="84"/>
      <c r="E8" s="84"/>
      <c r="F8" s="84"/>
      <c r="G8" s="84"/>
      <c r="H8" s="84"/>
      <c r="I8" s="84"/>
      <c r="J8" s="84"/>
      <c r="K8" s="84"/>
      <c r="L8" s="84"/>
    </row>
    <row r="9" spans="1:137" ht="12.75" customHeight="1" x14ac:dyDescent="0.2">
      <c r="A9" s="9"/>
      <c r="B9" s="9"/>
      <c r="C9" s="9"/>
      <c r="D9" s="9"/>
      <c r="E9" s="9"/>
      <c r="F9" s="9"/>
      <c r="G9" s="9"/>
      <c r="H9" s="9"/>
      <c r="I9" s="9"/>
      <c r="J9" s="9"/>
      <c r="K9" s="9"/>
      <c r="L9" s="9"/>
    </row>
    <row r="10" spans="1:137" x14ac:dyDescent="0.2">
      <c r="A10" s="85" t="s">
        <v>110</v>
      </c>
      <c r="B10" s="86" t="s">
        <v>24</v>
      </c>
      <c r="C10" s="86"/>
      <c r="D10" s="86"/>
      <c r="E10" s="86"/>
      <c r="F10" s="86"/>
      <c r="G10" s="86"/>
      <c r="H10" s="86"/>
      <c r="I10" s="86"/>
      <c r="J10" s="86"/>
      <c r="K10" s="86"/>
      <c r="L10" s="86"/>
    </row>
    <row r="11" spans="1:137" x14ac:dyDescent="0.2">
      <c r="A11" s="85"/>
      <c r="B11" s="86"/>
      <c r="C11" s="86"/>
      <c r="D11" s="86"/>
      <c r="E11" s="86"/>
      <c r="F11" s="86"/>
      <c r="G11" s="86"/>
      <c r="H11" s="86"/>
      <c r="I11" s="86"/>
      <c r="J11" s="86"/>
      <c r="K11" s="86"/>
      <c r="L11" s="86"/>
    </row>
    <row r="12" spans="1:137" ht="12.75" customHeight="1" x14ac:dyDescent="0.2">
      <c r="A12" s="8"/>
      <c r="B12" s="84" t="s">
        <v>117</v>
      </c>
      <c r="C12" s="84"/>
      <c r="D12" s="84"/>
      <c r="E12" s="84"/>
      <c r="F12" s="84"/>
      <c r="G12" s="84"/>
      <c r="H12" s="84"/>
      <c r="I12" s="84"/>
      <c r="J12" s="84"/>
      <c r="K12" s="84"/>
      <c r="L12" s="84"/>
    </row>
    <row r="13" spans="1:137" ht="12.75" customHeight="1" x14ac:dyDescent="0.2">
      <c r="A13" s="8"/>
      <c r="B13" s="84"/>
      <c r="C13" s="84"/>
      <c r="D13" s="84"/>
      <c r="E13" s="84"/>
      <c r="F13" s="84"/>
      <c r="G13" s="84"/>
      <c r="H13" s="84"/>
      <c r="I13" s="84"/>
      <c r="J13" s="84"/>
      <c r="K13" s="84"/>
      <c r="L13" s="84"/>
    </row>
    <row r="14" spans="1:137" ht="12.75" customHeight="1" x14ac:dyDescent="0.2"/>
    <row r="15" spans="1:137" ht="12.75" customHeight="1" x14ac:dyDescent="0.2">
      <c r="A15" s="85" t="s">
        <v>111</v>
      </c>
      <c r="B15" s="86" t="s">
        <v>25</v>
      </c>
      <c r="C15" s="86"/>
      <c r="D15" s="86"/>
      <c r="E15" s="86"/>
      <c r="F15" s="86"/>
      <c r="G15" s="86"/>
      <c r="H15" s="86"/>
      <c r="I15" s="86"/>
      <c r="J15" s="86"/>
      <c r="K15" s="86"/>
      <c r="L15" s="86"/>
    </row>
    <row r="16" spans="1:137" ht="12.75" customHeight="1" x14ac:dyDescent="0.2">
      <c r="A16" s="85"/>
      <c r="B16" s="86"/>
      <c r="C16" s="86"/>
      <c r="D16" s="86"/>
      <c r="E16" s="86"/>
      <c r="F16" s="86"/>
      <c r="G16" s="86"/>
      <c r="H16" s="86"/>
      <c r="I16" s="86"/>
      <c r="J16" s="86"/>
      <c r="K16" s="86"/>
      <c r="L16" s="86"/>
    </row>
    <row r="17" spans="1:12" ht="12.75" customHeight="1" x14ac:dyDescent="0.2">
      <c r="A17" s="8"/>
      <c r="B17" s="84" t="s">
        <v>118</v>
      </c>
      <c r="C17" s="84"/>
      <c r="D17" s="84"/>
      <c r="E17" s="84"/>
      <c r="F17" s="84"/>
      <c r="G17" s="84"/>
      <c r="H17" s="84"/>
      <c r="I17" s="84"/>
      <c r="J17" s="84"/>
      <c r="K17" s="84"/>
      <c r="L17" s="84"/>
    </row>
    <row r="18" spans="1:12" ht="12.75" customHeight="1" x14ac:dyDescent="0.2">
      <c r="A18" s="8"/>
      <c r="B18" s="84"/>
      <c r="C18" s="84"/>
      <c r="D18" s="84"/>
      <c r="E18" s="84"/>
      <c r="F18" s="84"/>
      <c r="G18" s="84"/>
      <c r="H18" s="84"/>
      <c r="I18" s="84"/>
      <c r="J18" s="84"/>
      <c r="K18" s="84"/>
      <c r="L18" s="84"/>
    </row>
    <row r="19" spans="1:12" ht="12.75" customHeight="1" x14ac:dyDescent="0.2"/>
    <row r="20" spans="1:12" x14ac:dyDescent="0.2">
      <c r="A20" s="85" t="s">
        <v>112</v>
      </c>
      <c r="B20" s="86" t="s">
        <v>26</v>
      </c>
      <c r="C20" s="86"/>
      <c r="D20" s="86"/>
      <c r="E20" s="86"/>
      <c r="F20" s="86"/>
      <c r="G20" s="86"/>
      <c r="H20" s="86"/>
      <c r="I20" s="86"/>
      <c r="J20" s="86"/>
      <c r="K20" s="86"/>
      <c r="L20" s="86"/>
    </row>
    <row r="21" spans="1:12" ht="12.75" customHeight="1" x14ac:dyDescent="0.2">
      <c r="A21" s="85"/>
      <c r="B21" s="86"/>
      <c r="C21" s="86"/>
      <c r="D21" s="86"/>
      <c r="E21" s="86"/>
      <c r="F21" s="86"/>
      <c r="G21" s="86"/>
      <c r="H21" s="86"/>
      <c r="I21" s="86"/>
      <c r="J21" s="86"/>
      <c r="K21" s="86"/>
      <c r="L21" s="86"/>
    </row>
    <row r="22" spans="1:12" x14ac:dyDescent="0.2">
      <c r="A22" s="8"/>
      <c r="B22" s="84" t="s">
        <v>116</v>
      </c>
      <c r="C22" s="84"/>
      <c r="D22" s="84"/>
      <c r="E22" s="84"/>
      <c r="F22" s="84"/>
      <c r="G22" s="84"/>
      <c r="H22" s="84"/>
      <c r="I22" s="84"/>
      <c r="J22" s="84"/>
      <c r="K22" s="84"/>
      <c r="L22" s="84"/>
    </row>
    <row r="23" spans="1:12" x14ac:dyDescent="0.2">
      <c r="A23" s="8"/>
      <c r="B23" s="84"/>
      <c r="C23" s="84"/>
      <c r="D23" s="84"/>
      <c r="E23" s="84"/>
      <c r="F23" s="84"/>
      <c r="G23" s="84"/>
      <c r="H23" s="84"/>
      <c r="I23" s="84"/>
      <c r="J23" s="84"/>
      <c r="K23" s="84"/>
      <c r="L23" s="84"/>
    </row>
    <row r="24" spans="1:12" ht="12.75" customHeight="1" x14ac:dyDescent="0.2"/>
    <row r="25" spans="1:12" x14ac:dyDescent="0.2">
      <c r="A25" s="85" t="s">
        <v>113</v>
      </c>
      <c r="B25" s="86" t="s">
        <v>27</v>
      </c>
      <c r="C25" s="86"/>
      <c r="D25" s="86"/>
      <c r="E25" s="86"/>
      <c r="F25" s="86"/>
      <c r="G25" s="86"/>
      <c r="H25" s="86"/>
      <c r="I25" s="86"/>
      <c r="J25" s="86"/>
      <c r="K25" s="86"/>
      <c r="L25" s="86"/>
    </row>
    <row r="26" spans="1:12" x14ac:dyDescent="0.2">
      <c r="A26" s="85"/>
      <c r="B26" s="86"/>
      <c r="C26" s="86"/>
      <c r="D26" s="86"/>
      <c r="E26" s="86"/>
      <c r="F26" s="86"/>
      <c r="G26" s="86"/>
      <c r="H26" s="86"/>
      <c r="I26" s="86"/>
      <c r="J26" s="86"/>
      <c r="K26" s="86"/>
      <c r="L26" s="86"/>
    </row>
    <row r="27" spans="1:12" x14ac:dyDescent="0.2">
      <c r="A27" s="8"/>
      <c r="B27" s="84" t="s">
        <v>116</v>
      </c>
      <c r="C27" s="84"/>
      <c r="D27" s="84"/>
      <c r="E27" s="84"/>
      <c r="F27" s="84"/>
      <c r="G27" s="84"/>
      <c r="H27" s="84"/>
      <c r="I27" s="84"/>
      <c r="J27" s="84"/>
      <c r="K27" s="84"/>
      <c r="L27" s="84"/>
    </row>
    <row r="28" spans="1:12" x14ac:dyDescent="0.2">
      <c r="A28" s="8"/>
      <c r="B28" s="84"/>
      <c r="C28" s="84"/>
      <c r="D28" s="84"/>
      <c r="E28" s="84"/>
      <c r="F28" s="84"/>
      <c r="G28" s="84"/>
      <c r="H28" s="84"/>
      <c r="I28" s="84"/>
      <c r="J28" s="84"/>
      <c r="K28" s="84"/>
      <c r="L28" s="84"/>
    </row>
    <row r="29" spans="1:12" ht="12.75" customHeight="1" x14ac:dyDescent="0.2">
      <c r="A29" s="8"/>
      <c r="B29" s="84"/>
      <c r="C29" s="84"/>
      <c r="D29" s="84"/>
      <c r="E29" s="84"/>
      <c r="F29" s="84"/>
      <c r="G29" s="84"/>
      <c r="H29" s="84"/>
      <c r="I29" s="84"/>
      <c r="J29" s="84"/>
      <c r="K29" s="84"/>
      <c r="L29" s="84"/>
    </row>
    <row r="30" spans="1:12" s="48" customFormat="1" x14ac:dyDescent="0.2">
      <c r="A30" s="87" t="s">
        <v>114</v>
      </c>
      <c r="B30" s="88" t="s">
        <v>128</v>
      </c>
      <c r="C30" s="88"/>
      <c r="D30" s="88"/>
      <c r="E30" s="88"/>
      <c r="F30" s="88"/>
      <c r="G30" s="88"/>
      <c r="H30" s="88"/>
      <c r="I30" s="88"/>
      <c r="J30" s="88"/>
      <c r="K30" s="88"/>
      <c r="L30" s="88"/>
    </row>
    <row r="31" spans="1:12" s="48" customFormat="1" x14ac:dyDescent="0.2">
      <c r="A31" s="87"/>
      <c r="B31" s="88"/>
      <c r="C31" s="88"/>
      <c r="D31" s="88"/>
      <c r="E31" s="88"/>
      <c r="F31" s="88"/>
      <c r="G31" s="88"/>
      <c r="H31" s="88"/>
      <c r="I31" s="88"/>
      <c r="J31" s="88"/>
      <c r="K31" s="88"/>
      <c r="L31" s="88"/>
    </row>
    <row r="32" spans="1:12" s="48" customFormat="1" x14ac:dyDescent="0.2">
      <c r="A32" s="49"/>
      <c r="B32" s="89" t="s">
        <v>116</v>
      </c>
      <c r="C32" s="89"/>
      <c r="D32" s="89"/>
      <c r="E32" s="89"/>
      <c r="F32" s="89"/>
      <c r="G32" s="89"/>
      <c r="H32" s="89"/>
      <c r="I32" s="89"/>
      <c r="J32" s="89"/>
      <c r="K32" s="89"/>
      <c r="L32" s="89"/>
    </row>
    <row r="33" spans="1:12" s="48" customFormat="1" x14ac:dyDescent="0.2">
      <c r="B33" s="51"/>
      <c r="C33" s="51"/>
    </row>
    <row r="34" spans="1:12" s="48" customFormat="1" x14ac:dyDescent="0.2">
      <c r="B34" s="51"/>
      <c r="C34" s="51"/>
    </row>
    <row r="35" spans="1:12" x14ac:dyDescent="0.2">
      <c r="A35" s="11" t="s">
        <v>115</v>
      </c>
      <c r="B35" s="86" t="s">
        <v>28</v>
      </c>
      <c r="C35" s="86"/>
      <c r="D35" s="86"/>
      <c r="E35" s="86"/>
      <c r="F35" s="86"/>
      <c r="G35" s="86"/>
      <c r="H35" s="86"/>
      <c r="I35" s="86"/>
      <c r="J35" s="86"/>
      <c r="K35" s="86"/>
      <c r="L35" s="86"/>
    </row>
    <row r="36" spans="1:12" x14ac:dyDescent="0.2">
      <c r="A36" s="8"/>
      <c r="B36" s="84" t="s">
        <v>116</v>
      </c>
      <c r="C36" s="84"/>
      <c r="D36" s="84"/>
      <c r="E36" s="84"/>
      <c r="F36" s="84"/>
      <c r="G36" s="84"/>
      <c r="H36" s="84"/>
      <c r="I36" s="84"/>
      <c r="J36" s="84"/>
      <c r="K36" s="84"/>
      <c r="L36" s="84"/>
    </row>
    <row r="37" spans="1:12" x14ac:dyDescent="0.2">
      <c r="A37" s="8"/>
      <c r="B37" s="84"/>
      <c r="C37" s="84"/>
      <c r="D37" s="84"/>
      <c r="E37" s="84"/>
      <c r="F37" s="84"/>
      <c r="G37" s="84"/>
      <c r="H37" s="84"/>
      <c r="I37" s="84"/>
      <c r="J37" s="84"/>
      <c r="K37" s="84"/>
      <c r="L37" s="84"/>
    </row>
    <row r="38" spans="1:12" ht="12.75" customHeight="1" x14ac:dyDescent="0.2">
      <c r="A38" s="8"/>
      <c r="B38" s="84"/>
      <c r="C38" s="84"/>
      <c r="D38" s="84"/>
      <c r="E38" s="84"/>
      <c r="F38" s="84"/>
      <c r="G38" s="84"/>
      <c r="H38" s="84"/>
      <c r="I38" s="84"/>
      <c r="J38" s="84"/>
      <c r="K38" s="84"/>
      <c r="L38" s="84"/>
    </row>
    <row r="39" spans="1:12" x14ac:dyDescent="0.2">
      <c r="A39" s="11" t="s">
        <v>130</v>
      </c>
      <c r="B39" s="86" t="s">
        <v>29</v>
      </c>
      <c r="C39" s="86"/>
      <c r="D39" s="86"/>
      <c r="E39" s="86"/>
      <c r="F39" s="86"/>
      <c r="G39" s="86"/>
      <c r="H39" s="86"/>
      <c r="I39" s="86"/>
      <c r="J39" s="86"/>
      <c r="K39" s="86"/>
      <c r="L39" s="86"/>
    </row>
    <row r="40" spans="1:12" x14ac:dyDescent="0.2">
      <c r="A40" s="8"/>
      <c r="B40" s="84" t="s">
        <v>116</v>
      </c>
      <c r="C40" s="84"/>
      <c r="D40" s="84"/>
      <c r="E40" s="84"/>
      <c r="F40" s="84"/>
      <c r="G40" s="84"/>
      <c r="H40" s="84"/>
      <c r="I40" s="84"/>
      <c r="J40" s="84"/>
      <c r="K40" s="84"/>
      <c r="L40" s="84"/>
    </row>
    <row r="41" spans="1:12" x14ac:dyDescent="0.2">
      <c r="A41" s="8"/>
      <c r="B41" s="84"/>
      <c r="C41" s="84"/>
      <c r="D41" s="84"/>
      <c r="E41" s="84"/>
      <c r="F41" s="84"/>
      <c r="G41" s="84"/>
      <c r="H41" s="84"/>
      <c r="I41" s="84"/>
      <c r="J41" s="84"/>
      <c r="K41" s="84"/>
      <c r="L41" s="84"/>
    </row>
    <row r="49" ht="12.75" customHeight="1" x14ac:dyDescent="0.2"/>
    <row r="56" ht="12.75" customHeight="1" x14ac:dyDescent="0.2"/>
    <row r="60" ht="12.75" customHeight="1" x14ac:dyDescent="0.2"/>
    <row r="70" ht="12.75" customHeight="1" x14ac:dyDescent="0.2"/>
    <row r="77" ht="12.75" customHeight="1" x14ac:dyDescent="0.2"/>
    <row r="81" ht="12.75" customHeight="1" x14ac:dyDescent="0.2"/>
    <row r="89" ht="12.75" customHeight="1" x14ac:dyDescent="0.2"/>
    <row r="96" ht="12.75" customHeight="1" x14ac:dyDescent="0.2"/>
  </sheetData>
  <mergeCells count="22">
    <mergeCell ref="B40:L41"/>
    <mergeCell ref="A25:A26"/>
    <mergeCell ref="B25:L26"/>
    <mergeCell ref="B27:L29"/>
    <mergeCell ref="B35:L35"/>
    <mergeCell ref="B36:L38"/>
    <mergeCell ref="B39:L39"/>
    <mergeCell ref="A30:A31"/>
    <mergeCell ref="B30:L31"/>
    <mergeCell ref="B32:L32"/>
    <mergeCell ref="B22:L23"/>
    <mergeCell ref="A5:A6"/>
    <mergeCell ref="B5:L6"/>
    <mergeCell ref="B7:L8"/>
    <mergeCell ref="A10:A11"/>
    <mergeCell ref="B10:L11"/>
    <mergeCell ref="B12:L13"/>
    <mergeCell ref="A15:A16"/>
    <mergeCell ref="B15:L16"/>
    <mergeCell ref="B17:L18"/>
    <mergeCell ref="A20:A21"/>
    <mergeCell ref="B20:L21"/>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5"/>
  <sheetViews>
    <sheetView showGridLines="0" zoomScaleNormal="100" workbookViewId="0">
      <pane xSplit="2" topLeftCell="C1" activePane="topRight" state="frozen"/>
      <selection activeCell="P32" sqref="P32"/>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6384" width="9.140625" style="7"/>
  </cols>
  <sheetData>
    <row r="1" spans="1:17" s="3" customFormat="1" ht="15.75" customHeight="1" thickBot="1" x14ac:dyDescent="0.3">
      <c r="A1" s="1" t="s">
        <v>21</v>
      </c>
      <c r="B1" s="1"/>
      <c r="C1" s="1"/>
      <c r="D1" s="1"/>
      <c r="E1" s="1"/>
      <c r="F1" s="1"/>
      <c r="G1" s="2"/>
      <c r="H1" s="2"/>
      <c r="I1" s="2"/>
      <c r="J1" s="2"/>
      <c r="K1" s="2"/>
      <c r="L1" s="2"/>
      <c r="M1" s="2"/>
      <c r="N1" s="2"/>
      <c r="O1" s="2"/>
      <c r="P1" s="2"/>
      <c r="Q1" s="2"/>
    </row>
    <row r="2" spans="1:17" s="3" customFormat="1" ht="15.75" x14ac:dyDescent="0.25">
      <c r="A2" s="4" t="s">
        <v>22</v>
      </c>
    </row>
    <row r="3" spans="1:17" s="3" customFormat="1" x14ac:dyDescent="0.2">
      <c r="A3" s="6"/>
    </row>
    <row r="6" spans="1:17" x14ac:dyDescent="0.2">
      <c r="A6" s="12" t="s">
        <v>109</v>
      </c>
      <c r="B6" s="13" t="s">
        <v>23</v>
      </c>
      <c r="C6" s="13"/>
      <c r="D6" s="13"/>
      <c r="E6" s="13"/>
      <c r="F6" s="13"/>
      <c r="G6" s="13"/>
      <c r="H6" s="13"/>
      <c r="I6" s="13"/>
      <c r="J6" s="13"/>
      <c r="K6" s="13"/>
      <c r="L6" s="13"/>
      <c r="M6" s="13"/>
      <c r="N6" s="13"/>
      <c r="O6" s="13"/>
      <c r="P6" s="13"/>
      <c r="Q6" s="13"/>
    </row>
    <row r="7" spans="1:17" x14ac:dyDescent="0.2">
      <c r="B7" s="14" t="s">
        <v>116</v>
      </c>
      <c r="C7" s="14"/>
      <c r="D7" s="14"/>
      <c r="E7" s="14"/>
      <c r="F7" s="14"/>
      <c r="G7" s="14"/>
      <c r="H7" s="14"/>
      <c r="I7" s="14"/>
      <c r="J7" s="14"/>
      <c r="K7" s="14"/>
      <c r="L7" s="14"/>
      <c r="M7" s="14"/>
      <c r="N7" s="14"/>
      <c r="O7" s="14"/>
      <c r="P7" s="14"/>
      <c r="Q7" s="14"/>
    </row>
    <row r="8" spans="1:17" x14ac:dyDescent="0.2">
      <c r="B8" s="15">
        <v>2018</v>
      </c>
    </row>
    <row r="9" spans="1:17" x14ac:dyDescent="0.2">
      <c r="A9" s="15"/>
    </row>
    <row r="10" spans="1:17" x14ac:dyDescent="0.2">
      <c r="A10" s="15"/>
    </row>
    <row r="11" spans="1:17" x14ac:dyDescent="0.2">
      <c r="A11" s="15"/>
    </row>
    <row r="12" spans="1:17" ht="15" customHeight="1" x14ac:dyDescent="0.2">
      <c r="C12" s="94" t="s">
        <v>30</v>
      </c>
      <c r="D12" s="94"/>
      <c r="E12" s="94"/>
      <c r="F12" s="94"/>
      <c r="G12" s="94"/>
      <c r="H12" s="94"/>
      <c r="I12" s="94"/>
      <c r="J12" s="16"/>
      <c r="K12" s="94" t="s">
        <v>31</v>
      </c>
      <c r="L12" s="94"/>
      <c r="M12" s="94"/>
      <c r="N12" s="94"/>
      <c r="O12" s="94"/>
      <c r="P12" s="94"/>
      <c r="Q12" s="94"/>
    </row>
    <row r="13" spans="1:17" ht="15" customHeight="1" x14ac:dyDescent="0.2">
      <c r="C13" s="16"/>
      <c r="D13" s="16"/>
      <c r="E13" s="16"/>
      <c r="F13" s="16"/>
      <c r="G13" s="16"/>
      <c r="H13" s="16"/>
      <c r="I13" s="16"/>
      <c r="J13" s="16"/>
      <c r="K13" s="16"/>
      <c r="L13" s="16"/>
      <c r="M13" s="16"/>
      <c r="N13" s="16"/>
      <c r="O13" s="16"/>
      <c r="P13" s="16"/>
      <c r="Q13" s="16"/>
    </row>
    <row r="14" spans="1:17" ht="12.75" customHeight="1" x14ac:dyDescent="0.2">
      <c r="C14" s="95" t="s">
        <v>121</v>
      </c>
      <c r="D14" s="95"/>
      <c r="E14" s="95" t="s">
        <v>122</v>
      </c>
      <c r="F14" s="95"/>
      <c r="G14" s="95" t="s">
        <v>123</v>
      </c>
      <c r="H14" s="95"/>
      <c r="I14" s="95"/>
      <c r="J14" s="16"/>
      <c r="K14" s="95" t="s">
        <v>121</v>
      </c>
      <c r="L14" s="95"/>
      <c r="M14" s="95" t="s">
        <v>122</v>
      </c>
      <c r="N14" s="95"/>
      <c r="O14" s="95" t="s">
        <v>123</v>
      </c>
      <c r="P14" s="95"/>
      <c r="Q14" s="95"/>
    </row>
    <row r="15" spans="1:17" x14ac:dyDescent="0.2">
      <c r="A15" s="90" t="s">
        <v>32</v>
      </c>
      <c r="B15" s="92" t="s">
        <v>33</v>
      </c>
      <c r="C15" s="95"/>
      <c r="D15" s="95"/>
      <c r="E15" s="95"/>
      <c r="F15" s="95"/>
      <c r="G15" s="95"/>
      <c r="H15" s="95"/>
      <c r="I15" s="95"/>
      <c r="J15" s="17"/>
      <c r="K15" s="95"/>
      <c r="L15" s="95"/>
      <c r="M15" s="95"/>
      <c r="N15" s="95"/>
      <c r="O15" s="95"/>
      <c r="P15" s="95"/>
      <c r="Q15" s="95"/>
    </row>
    <row r="16" spans="1:17" x14ac:dyDescent="0.2">
      <c r="A16" s="91"/>
      <c r="B16" s="93"/>
      <c r="C16" s="18" t="s">
        <v>34</v>
      </c>
      <c r="D16" s="19" t="s">
        <v>35</v>
      </c>
      <c r="E16" s="18" t="s">
        <v>34</v>
      </c>
      <c r="F16" s="19" t="s">
        <v>35</v>
      </c>
      <c r="G16" s="18" t="s">
        <v>36</v>
      </c>
      <c r="H16" s="19" t="s">
        <v>35</v>
      </c>
      <c r="I16" s="19" t="s">
        <v>37</v>
      </c>
      <c r="J16" s="19"/>
      <c r="K16" s="18" t="s">
        <v>34</v>
      </c>
      <c r="L16" s="19" t="s">
        <v>35</v>
      </c>
      <c r="M16" s="18" t="s">
        <v>34</v>
      </c>
      <c r="N16" s="19" t="s">
        <v>35</v>
      </c>
      <c r="O16" s="18" t="s">
        <v>36</v>
      </c>
      <c r="P16" s="19" t="s">
        <v>35</v>
      </c>
      <c r="Q16" s="19" t="s">
        <v>37</v>
      </c>
    </row>
    <row r="17" spans="1:17" x14ac:dyDescent="0.2">
      <c r="A17" s="20" t="s">
        <v>0</v>
      </c>
      <c r="B17" s="20" t="s">
        <v>38</v>
      </c>
      <c r="C17" s="21">
        <v>18.515787124633789</v>
      </c>
      <c r="D17" s="22">
        <v>2.2934689521789551</v>
      </c>
      <c r="E17" s="21">
        <v>21.463226318359375</v>
      </c>
      <c r="F17" s="22">
        <v>1.6087783575057983</v>
      </c>
      <c r="G17" s="21">
        <v>-2.9474382400512695</v>
      </c>
      <c r="H17" s="22">
        <v>2.8027474880218506</v>
      </c>
      <c r="I17" s="23">
        <v>0.29321706295013428</v>
      </c>
      <c r="J17" s="20"/>
      <c r="K17" s="21">
        <v>55.191123962402344</v>
      </c>
      <c r="L17" s="22">
        <v>2.9278345108032227</v>
      </c>
      <c r="M17" s="21">
        <v>48.141460418701172</v>
      </c>
      <c r="N17" s="22">
        <v>1.9280370473861694</v>
      </c>
      <c r="O17" s="21">
        <v>7.0496611595153809</v>
      </c>
      <c r="P17" s="22">
        <v>3.5072576999664307</v>
      </c>
      <c r="Q17" s="23">
        <v>4.4687837362289429E-2</v>
      </c>
    </row>
    <row r="18" spans="1:17" x14ac:dyDescent="0.2">
      <c r="A18" s="24" t="s">
        <v>1</v>
      </c>
      <c r="B18" s="24" t="s">
        <v>39</v>
      </c>
      <c r="C18" s="25">
        <v>28.667318344116211</v>
      </c>
      <c r="D18" s="26">
        <v>2.5131263732910156</v>
      </c>
      <c r="E18" s="25">
        <v>29.812154769897461</v>
      </c>
      <c r="F18" s="26">
        <v>2.100367546081543</v>
      </c>
      <c r="G18" s="25">
        <v>-1.1448359489440918</v>
      </c>
      <c r="H18" s="26">
        <v>3.276782751083374</v>
      </c>
      <c r="I18" s="27">
        <v>0.72687709331512451</v>
      </c>
      <c r="J18" s="24"/>
      <c r="K18" s="25">
        <v>33.150501251220703</v>
      </c>
      <c r="L18" s="26">
        <v>2.8719539642333984</v>
      </c>
      <c r="M18" s="25">
        <v>35.1693115234375</v>
      </c>
      <c r="N18" s="26">
        <v>2.172123908996582</v>
      </c>
      <c r="O18" s="25">
        <v>-2.0188119411468506</v>
      </c>
      <c r="P18" s="26">
        <v>3.6025378704071045</v>
      </c>
      <c r="Q18" s="27">
        <v>0.57533824443817139</v>
      </c>
    </row>
    <row r="19" spans="1:17" x14ac:dyDescent="0.2">
      <c r="A19" s="20" t="s">
        <v>2</v>
      </c>
      <c r="B19" s="20" t="s">
        <v>40</v>
      </c>
      <c r="C19" s="21">
        <v>37.456623077392578</v>
      </c>
      <c r="D19" s="22">
        <v>2.4703042507171631</v>
      </c>
      <c r="E19" s="21">
        <v>31.955453872680664</v>
      </c>
      <c r="F19" s="22">
        <v>1.8584538698196411</v>
      </c>
      <c r="G19" s="21">
        <v>5.501166820526123</v>
      </c>
      <c r="H19" s="22">
        <v>3.0927193164825439</v>
      </c>
      <c r="I19" s="23">
        <v>7.5569868087768555E-2</v>
      </c>
      <c r="J19" s="20"/>
      <c r="K19" s="21">
        <v>37.468883514404297</v>
      </c>
      <c r="L19" s="22">
        <v>2.4445278644561768</v>
      </c>
      <c r="M19" s="21">
        <v>38.900325775146484</v>
      </c>
      <c r="N19" s="22">
        <v>1.9307432174682617</v>
      </c>
      <c r="O19" s="21">
        <v>-1.4314407110214233</v>
      </c>
      <c r="P19" s="22">
        <v>3.116452693939209</v>
      </c>
      <c r="Q19" s="23">
        <v>0.64610117673873901</v>
      </c>
    </row>
    <row r="20" spans="1:17" s="24" customFormat="1" x14ac:dyDescent="0.2">
      <c r="A20" s="24" t="s">
        <v>3</v>
      </c>
      <c r="B20" s="24" t="s">
        <v>41</v>
      </c>
      <c r="C20" s="25">
        <v>9.995152473449707</v>
      </c>
      <c r="D20" s="26">
        <v>1.2877745628356934</v>
      </c>
      <c r="E20" s="25">
        <v>14.03834342956543</v>
      </c>
      <c r="F20" s="26">
        <v>2.0567111968994141</v>
      </c>
      <c r="G20" s="25">
        <v>-4.0431919097900391</v>
      </c>
      <c r="H20" s="26">
        <v>2.4277222156524658</v>
      </c>
      <c r="I20" s="27">
        <v>9.6129551529884338E-2</v>
      </c>
      <c r="K20" s="25">
        <v>76.284530639648438</v>
      </c>
      <c r="L20" s="26">
        <v>1.922637939453125</v>
      </c>
      <c r="M20" s="25">
        <v>65.630180358886719</v>
      </c>
      <c r="N20" s="26">
        <v>2.7391533851623535</v>
      </c>
      <c r="O20" s="25">
        <v>10.654351234436035</v>
      </c>
      <c r="P20" s="26">
        <v>3.348102331161499</v>
      </c>
      <c r="Q20" s="27">
        <v>1.5049789799377322E-3</v>
      </c>
    </row>
    <row r="21" spans="1:17" s="24" customFormat="1" x14ac:dyDescent="0.2">
      <c r="A21" s="20" t="s">
        <v>5</v>
      </c>
      <c r="B21" s="20" t="s">
        <v>42</v>
      </c>
      <c r="C21" s="21">
        <v>28.889312744140625</v>
      </c>
      <c r="D21" s="22">
        <v>2.4862148761749268</v>
      </c>
      <c r="E21" s="21">
        <v>26.511621475219727</v>
      </c>
      <c r="F21" s="22">
        <v>1.6654332876205444</v>
      </c>
      <c r="G21" s="21">
        <v>2.3776912689208984</v>
      </c>
      <c r="H21" s="22">
        <v>2.9938266277313232</v>
      </c>
      <c r="I21" s="23">
        <v>0.42725822329521179</v>
      </c>
      <c r="J21" s="20"/>
      <c r="K21" s="21">
        <v>44.257186889648438</v>
      </c>
      <c r="L21" s="22">
        <v>2.7332324981689453</v>
      </c>
      <c r="M21" s="21">
        <v>46.817123413085938</v>
      </c>
      <c r="N21" s="22">
        <v>1.8814970254898071</v>
      </c>
      <c r="O21" s="21">
        <v>-2.5599343776702881</v>
      </c>
      <c r="P21" s="22">
        <v>3.3197150230407715</v>
      </c>
      <c r="Q21" s="23">
        <v>0.44080159068107605</v>
      </c>
    </row>
    <row r="22" spans="1:17" s="24" customFormat="1" x14ac:dyDescent="0.2">
      <c r="A22" s="24" t="s">
        <v>6</v>
      </c>
      <c r="B22" s="24" t="s">
        <v>43</v>
      </c>
      <c r="C22" s="25">
        <v>6.72772216796875</v>
      </c>
      <c r="D22" s="26">
        <v>1.2683684825897217</v>
      </c>
      <c r="E22" s="25">
        <v>7.0482840538024902</v>
      </c>
      <c r="F22" s="26">
        <v>1.0909316539764404</v>
      </c>
      <c r="G22" s="25">
        <v>-0.32056170701980591</v>
      </c>
      <c r="H22" s="26">
        <v>1.673753023147583</v>
      </c>
      <c r="I22" s="27">
        <v>0.84815341234207153</v>
      </c>
      <c r="K22" s="25">
        <v>66.130218505859375</v>
      </c>
      <c r="L22" s="26">
        <v>2.3604567050933838</v>
      </c>
      <c r="M22" s="25">
        <v>66.700729370117188</v>
      </c>
      <c r="N22" s="26">
        <v>2.0611698627471924</v>
      </c>
      <c r="O22" s="25">
        <v>-0.57052230834960938</v>
      </c>
      <c r="P22" s="26">
        <v>3.1351480484008789</v>
      </c>
      <c r="Q22" s="27">
        <v>0.85563677549362183</v>
      </c>
    </row>
    <row r="23" spans="1:17" s="24" customFormat="1" x14ac:dyDescent="0.2">
      <c r="A23" s="20" t="s">
        <v>7</v>
      </c>
      <c r="B23" s="20" t="s">
        <v>44</v>
      </c>
      <c r="C23" s="21">
        <v>25.135309219360352</v>
      </c>
      <c r="D23" s="22">
        <v>2.4527459144592285</v>
      </c>
      <c r="E23" s="21">
        <v>26.518466949462891</v>
      </c>
      <c r="F23" s="22">
        <v>1.6086690425872803</v>
      </c>
      <c r="G23" s="21">
        <v>-1.3831577301025391</v>
      </c>
      <c r="H23" s="22">
        <v>2.9345159530639648</v>
      </c>
      <c r="I23" s="23">
        <v>0.63749271631240845</v>
      </c>
      <c r="J23" s="20"/>
      <c r="K23" s="21">
        <v>53.344814300537109</v>
      </c>
      <c r="L23" s="22">
        <v>2.8227243423461914</v>
      </c>
      <c r="M23" s="21">
        <v>48.966796875</v>
      </c>
      <c r="N23" s="22">
        <v>1.8134031295776367</v>
      </c>
      <c r="O23" s="21">
        <v>4.3780193328857422</v>
      </c>
      <c r="P23" s="22">
        <v>3.3565092086791992</v>
      </c>
      <c r="Q23" s="23">
        <v>0.19239737093448639</v>
      </c>
    </row>
    <row r="24" spans="1:17" s="24" customFormat="1" x14ac:dyDescent="0.2">
      <c r="A24" s="24" t="s">
        <v>8</v>
      </c>
      <c r="B24" s="24" t="s">
        <v>45</v>
      </c>
      <c r="C24" s="25">
        <v>17.736799240112305</v>
      </c>
      <c r="D24" s="26">
        <v>1.7850465774536133</v>
      </c>
      <c r="E24" s="25">
        <v>17.103334426879883</v>
      </c>
      <c r="F24" s="26">
        <v>1.6268472671508789</v>
      </c>
      <c r="G24" s="25">
        <v>0.6334652304649353</v>
      </c>
      <c r="H24" s="26">
        <v>2.4162378311157227</v>
      </c>
      <c r="I24" s="27">
        <v>0.79324072599411011</v>
      </c>
      <c r="K24" s="25">
        <v>60.163539886474609</v>
      </c>
      <c r="L24" s="26">
        <v>2.2900314331054688</v>
      </c>
      <c r="M24" s="25">
        <v>55.429054260253906</v>
      </c>
      <c r="N24" s="26">
        <v>2.1172134876251221</v>
      </c>
      <c r="O24" s="25">
        <v>4.7344822883605957</v>
      </c>
      <c r="P24" s="26">
        <v>3.1201727390289307</v>
      </c>
      <c r="Q24" s="27">
        <v>0.12946604192256927</v>
      </c>
    </row>
    <row r="25" spans="1:17" s="24" customFormat="1" x14ac:dyDescent="0.2">
      <c r="A25" s="20" t="s">
        <v>4</v>
      </c>
      <c r="B25" s="20" t="s">
        <v>46</v>
      </c>
      <c r="C25" s="21">
        <v>24.273092269897461</v>
      </c>
      <c r="D25" s="22">
        <v>2.4840874671936035</v>
      </c>
      <c r="E25" s="21">
        <v>21.534023284912109</v>
      </c>
      <c r="F25" s="22">
        <v>1.5235140323638916</v>
      </c>
      <c r="G25" s="21">
        <v>2.7390704154968262</v>
      </c>
      <c r="H25" s="22">
        <v>2.9153621196746826</v>
      </c>
      <c r="I25" s="23">
        <v>0.34767049551010132</v>
      </c>
      <c r="J25" s="20"/>
      <c r="K25" s="21">
        <v>52.070457458496094</v>
      </c>
      <c r="L25" s="22">
        <v>2.8901627063751221</v>
      </c>
      <c r="M25" s="21">
        <v>51.476089477539063</v>
      </c>
      <c r="N25" s="22">
        <v>1.8518712520599365</v>
      </c>
      <c r="O25" s="21">
        <v>0.59436148405075073</v>
      </c>
      <c r="P25" s="22">
        <v>3.4340858459472656</v>
      </c>
      <c r="Q25" s="23">
        <v>0.86262357234954834</v>
      </c>
    </row>
    <row r="26" spans="1:17" s="24" customFormat="1" x14ac:dyDescent="0.2">
      <c r="A26" s="24" t="s">
        <v>9</v>
      </c>
      <c r="B26" s="24" t="s">
        <v>47</v>
      </c>
      <c r="C26" s="25">
        <v>5.5439600944519043</v>
      </c>
      <c r="D26" s="26">
        <v>1.1056016683578491</v>
      </c>
      <c r="E26" s="25">
        <v>5.8680424690246582</v>
      </c>
      <c r="F26" s="26">
        <v>1.0881557464599609</v>
      </c>
      <c r="G26" s="25">
        <v>-0.32408240437507629</v>
      </c>
      <c r="H26" s="26">
        <v>1.5519586801528931</v>
      </c>
      <c r="I26" s="27">
        <v>0.83462721109390259</v>
      </c>
      <c r="K26" s="25">
        <v>75.065299987792969</v>
      </c>
      <c r="L26" s="26">
        <v>2.1629557609558105</v>
      </c>
      <c r="M26" s="25">
        <v>71.070793151855469</v>
      </c>
      <c r="N26" s="26">
        <v>2.3360166549682617</v>
      </c>
      <c r="O26" s="25">
        <v>3.9945118427276611</v>
      </c>
      <c r="P26" s="26">
        <v>3.1850204467773438</v>
      </c>
      <c r="Q26" s="27">
        <v>0.2100587785243988</v>
      </c>
    </row>
    <row r="27" spans="1:17" s="24" customFormat="1" x14ac:dyDescent="0.2">
      <c r="A27" s="20" t="s">
        <v>10</v>
      </c>
      <c r="B27" s="20" t="s">
        <v>48</v>
      </c>
      <c r="C27" s="21">
        <v>30.523384094238281</v>
      </c>
      <c r="D27" s="22">
        <v>2.2625350952148438</v>
      </c>
      <c r="E27" s="21">
        <v>33.279312133789063</v>
      </c>
      <c r="F27" s="22">
        <v>2.3621039390563965</v>
      </c>
      <c r="G27" s="21">
        <v>-2.7559280395507813</v>
      </c>
      <c r="H27" s="22">
        <v>3.2723739147186279</v>
      </c>
      <c r="I27" s="23">
        <v>0.39988118410110474</v>
      </c>
      <c r="J27" s="20"/>
      <c r="K27" s="21">
        <v>44.009365081787109</v>
      </c>
      <c r="L27" s="22">
        <v>2.4376602172851563</v>
      </c>
      <c r="M27" s="21">
        <v>39.630290985107422</v>
      </c>
      <c r="N27" s="22">
        <v>2.3995795249938965</v>
      </c>
      <c r="O27" s="21">
        <v>4.3790702819824219</v>
      </c>
      <c r="P27" s="22">
        <v>3.4221220016479492</v>
      </c>
      <c r="Q27" s="23">
        <v>0.20095919072628021</v>
      </c>
    </row>
    <row r="28" spans="1:17" s="24" customFormat="1" x14ac:dyDescent="0.2">
      <c r="A28" s="24" t="s">
        <v>124</v>
      </c>
      <c r="B28" s="24" t="s">
        <v>125</v>
      </c>
      <c r="C28" s="25">
        <v>8.4330234527587891</v>
      </c>
      <c r="D28" s="26">
        <v>1.1140396595001221</v>
      </c>
      <c r="E28" s="25">
        <v>10.744382858276367</v>
      </c>
      <c r="F28" s="26">
        <v>1.5422818660736084</v>
      </c>
      <c r="G28" s="25">
        <v>-2.3113596439361572</v>
      </c>
      <c r="H28" s="26">
        <v>1.9033987522125244</v>
      </c>
      <c r="I28" s="27">
        <v>0.22488756477832794</v>
      </c>
      <c r="K28" s="25">
        <v>80.330482482910156</v>
      </c>
      <c r="L28" s="26">
        <v>1.6229689121246338</v>
      </c>
      <c r="M28" s="25">
        <v>77.713272094726563</v>
      </c>
      <c r="N28" s="26">
        <v>2.0424060821533203</v>
      </c>
      <c r="O28" s="25">
        <v>2.6172115802764893</v>
      </c>
      <c r="P28" s="26">
        <v>2.609882116317749</v>
      </c>
      <c r="Q28" s="27">
        <v>0.31617921590805054</v>
      </c>
    </row>
    <row r="29" spans="1:17" s="24" customFormat="1" x14ac:dyDescent="0.2">
      <c r="A29" s="20" t="s">
        <v>11</v>
      </c>
      <c r="B29" s="20" t="s">
        <v>49</v>
      </c>
      <c r="C29" s="21">
        <v>13.250252723693848</v>
      </c>
      <c r="D29" s="22">
        <v>1.5579702854156494</v>
      </c>
      <c r="E29" s="21">
        <v>15.65757942199707</v>
      </c>
      <c r="F29" s="22">
        <v>1.6624997854232788</v>
      </c>
      <c r="G29" s="21">
        <v>-2.4073264598846436</v>
      </c>
      <c r="H29" s="22">
        <v>2.279442310333252</v>
      </c>
      <c r="I29" s="23">
        <v>0.29116237163543701</v>
      </c>
      <c r="J29" s="20"/>
      <c r="K29" s="21">
        <v>73.617263793945313</v>
      </c>
      <c r="L29" s="22">
        <v>2.0525188446044922</v>
      </c>
      <c r="M29" s="21">
        <v>66.930839538574219</v>
      </c>
      <c r="N29" s="22">
        <v>2.1641156673431396</v>
      </c>
      <c r="O29" s="21">
        <v>6.6864237785339355</v>
      </c>
      <c r="P29" s="22">
        <v>2.9839990139007568</v>
      </c>
      <c r="Q29" s="23">
        <v>2.5248713791370392E-2</v>
      </c>
    </row>
    <row r="30" spans="1:17" s="28" customFormat="1" x14ac:dyDescent="0.2">
      <c r="A30" s="24" t="s">
        <v>12</v>
      </c>
      <c r="B30" s="24" t="s">
        <v>50</v>
      </c>
      <c r="C30" s="25">
        <v>11.098668098449707</v>
      </c>
      <c r="D30" s="26">
        <v>1.6034746170043945</v>
      </c>
      <c r="E30" s="25">
        <v>12.741348266601563</v>
      </c>
      <c r="F30" s="26">
        <v>1.5420300960540771</v>
      </c>
      <c r="G30" s="25">
        <v>-1.6426804065704346</v>
      </c>
      <c r="H30" s="26">
        <v>2.2255370616912842</v>
      </c>
      <c r="I30" s="27">
        <v>0.46059921383857727</v>
      </c>
      <c r="J30" s="24"/>
      <c r="K30" s="25">
        <v>68.434799194335938</v>
      </c>
      <c r="L30" s="26">
        <v>2.3342502117156982</v>
      </c>
      <c r="M30" s="25">
        <v>64.168647766113281</v>
      </c>
      <c r="N30" s="26">
        <v>2.1798596382141113</v>
      </c>
      <c r="O30" s="25">
        <v>4.2661471366882324</v>
      </c>
      <c r="P30" s="26">
        <v>3.1951234340667725</v>
      </c>
      <c r="Q30" s="27">
        <v>0.18206986784934998</v>
      </c>
    </row>
    <row r="31" spans="1:17" s="24" customFormat="1" x14ac:dyDescent="0.2">
      <c r="A31" s="20" t="s">
        <v>13</v>
      </c>
      <c r="B31" s="20" t="s">
        <v>51</v>
      </c>
      <c r="C31" s="21">
        <v>16.507375717163086</v>
      </c>
      <c r="D31" s="22">
        <v>1.6540484428405762</v>
      </c>
      <c r="E31" s="21">
        <v>14.47567081451416</v>
      </c>
      <c r="F31" s="22">
        <v>2.417579174041748</v>
      </c>
      <c r="G31" s="21">
        <v>2.0317051410675049</v>
      </c>
      <c r="H31" s="22">
        <v>2.9304685592651367</v>
      </c>
      <c r="I31" s="23">
        <v>0.48825883865356445</v>
      </c>
      <c r="J31" s="20"/>
      <c r="K31" s="21">
        <v>67.307098388671875</v>
      </c>
      <c r="L31" s="22">
        <v>2.1338040828704834</v>
      </c>
      <c r="M31" s="21">
        <v>64.742477416992188</v>
      </c>
      <c r="N31" s="22">
        <v>3.2197470664978027</v>
      </c>
      <c r="O31" s="21">
        <v>2.5646264553070068</v>
      </c>
      <c r="P31" s="22">
        <v>3.8642206192016602</v>
      </c>
      <c r="Q31" s="23">
        <v>0.50702482461929321</v>
      </c>
    </row>
    <row r="32" spans="1:17" s="24" customFormat="1" x14ac:dyDescent="0.2">
      <c r="A32" s="24" t="s">
        <v>14</v>
      </c>
      <c r="B32" s="24" t="s">
        <v>52</v>
      </c>
      <c r="C32" s="25">
        <v>42.440666198730469</v>
      </c>
      <c r="D32" s="26">
        <v>2.7457056045532227</v>
      </c>
      <c r="E32" s="25">
        <v>35.523609161376953</v>
      </c>
      <c r="F32" s="26">
        <v>1.9927889108657837</v>
      </c>
      <c r="G32" s="25">
        <v>6.9170551300048828</v>
      </c>
      <c r="H32" s="26">
        <v>3.3942439556121826</v>
      </c>
      <c r="I32" s="27">
        <v>4.1819974780082703E-2</v>
      </c>
      <c r="K32" s="25">
        <v>37.637317657470703</v>
      </c>
      <c r="L32" s="26">
        <v>2.6776854991912842</v>
      </c>
      <c r="M32" s="25">
        <v>39.246364593505859</v>
      </c>
      <c r="N32" s="26">
        <v>1.9963994026184082</v>
      </c>
      <c r="O32" s="25">
        <v>-1.6090458631515503</v>
      </c>
      <c r="P32" s="26">
        <v>3.3415656089782715</v>
      </c>
      <c r="Q32" s="27">
        <v>0.63024711608886719</v>
      </c>
    </row>
    <row r="33" spans="1:17" s="24" customFormat="1" x14ac:dyDescent="0.2">
      <c r="A33" s="20" t="s">
        <v>15</v>
      </c>
      <c r="B33" s="20" t="s">
        <v>53</v>
      </c>
      <c r="C33" s="21">
        <v>37.992218017578125</v>
      </c>
      <c r="D33" s="22">
        <v>2.6885144710540771</v>
      </c>
      <c r="E33" s="21">
        <v>33.558109283447266</v>
      </c>
      <c r="F33" s="22">
        <v>1.9223686456680298</v>
      </c>
      <c r="G33" s="21">
        <v>4.4341073036193848</v>
      </c>
      <c r="H33" s="22">
        <v>3.3066225051879883</v>
      </c>
      <c r="I33" s="23">
        <v>0.18022385239601135</v>
      </c>
      <c r="J33" s="20"/>
      <c r="K33" s="21">
        <v>30.643424987792969</v>
      </c>
      <c r="L33" s="22">
        <v>2.6464850902557373</v>
      </c>
      <c r="M33" s="21">
        <v>36.374298095703125</v>
      </c>
      <c r="N33" s="22">
        <v>1.9793037176132202</v>
      </c>
      <c r="O33" s="21">
        <v>-5.7308721542358398</v>
      </c>
      <c r="P33" s="22">
        <v>3.3063068389892578</v>
      </c>
      <c r="Q33" s="23">
        <v>8.3339519798755646E-2</v>
      </c>
    </row>
    <row r="34" spans="1:17" s="24" customFormat="1" x14ac:dyDescent="0.2">
      <c r="A34" s="24" t="s">
        <v>126</v>
      </c>
      <c r="B34" s="24" t="s">
        <v>127</v>
      </c>
      <c r="C34" s="25">
        <v>13.734001159667969</v>
      </c>
      <c r="D34" s="26">
        <v>1.5004948377609253</v>
      </c>
      <c r="E34" s="25">
        <v>11.252946853637695</v>
      </c>
      <c r="F34" s="26">
        <v>1.4141136407852173</v>
      </c>
      <c r="G34" s="25">
        <v>2.4810540676116943</v>
      </c>
      <c r="H34" s="26">
        <v>2.0627562999725342</v>
      </c>
      <c r="I34" s="27">
        <v>0.22932380437850952</v>
      </c>
      <c r="K34" s="25">
        <v>53.464393615722656</v>
      </c>
      <c r="L34" s="26">
        <v>2.1544041633605957</v>
      </c>
      <c r="M34" s="25">
        <v>54.467033386230469</v>
      </c>
      <c r="N34" s="26">
        <v>2.2464842796325684</v>
      </c>
      <c r="O34" s="25">
        <v>-1.0026376247406006</v>
      </c>
      <c r="P34" s="26">
        <v>3.1139559745788574</v>
      </c>
      <c r="Q34" s="27">
        <v>0.74752891063690186</v>
      </c>
    </row>
    <row r="35" spans="1:17" s="24" customFormat="1" x14ac:dyDescent="0.2">
      <c r="A35" s="20" t="s">
        <v>16</v>
      </c>
      <c r="B35" s="20" t="s">
        <v>54</v>
      </c>
      <c r="C35" s="21">
        <v>16.955692291259766</v>
      </c>
      <c r="D35" s="22">
        <v>2.1664533615112305</v>
      </c>
      <c r="E35" s="21">
        <v>19.946769714355469</v>
      </c>
      <c r="F35" s="22">
        <v>2.1036238670349121</v>
      </c>
      <c r="G35" s="21">
        <v>-2.9910774230957031</v>
      </c>
      <c r="H35" s="22">
        <v>3.0210299491882324</v>
      </c>
      <c r="I35" s="23">
        <v>0.32234978675842285</v>
      </c>
      <c r="J35" s="20"/>
      <c r="K35" s="21">
        <v>65.071640014648438</v>
      </c>
      <c r="L35" s="22">
        <v>2.650442361831665</v>
      </c>
      <c r="M35" s="21">
        <v>57.532089233398438</v>
      </c>
      <c r="N35" s="22">
        <v>2.5713303089141846</v>
      </c>
      <c r="O35" s="21">
        <v>7.5395503044128418</v>
      </c>
      <c r="P35" s="22">
        <v>3.6943674087524414</v>
      </c>
      <c r="Q35" s="23">
        <v>4.1506320238113403E-2</v>
      </c>
    </row>
    <row r="36" spans="1:17" s="24" customFormat="1" x14ac:dyDescent="0.2">
      <c r="A36" s="24" t="s">
        <v>17</v>
      </c>
      <c r="B36" s="24" t="s">
        <v>55</v>
      </c>
      <c r="C36" s="25">
        <v>4.1011991500854492</v>
      </c>
      <c r="D36" s="26">
        <v>0.93427461385726929</v>
      </c>
      <c r="E36" s="25">
        <v>5.3932785987854004</v>
      </c>
      <c r="F36" s="26">
        <v>1.1211243867874146</v>
      </c>
      <c r="G36" s="25">
        <v>-1.2920790910720825</v>
      </c>
      <c r="H36" s="26">
        <v>1.4600239992141724</v>
      </c>
      <c r="I36" s="27">
        <v>0.37636953592300415</v>
      </c>
      <c r="K36" s="25">
        <v>81.177490234375</v>
      </c>
      <c r="L36" s="26">
        <v>1.7707417011260986</v>
      </c>
      <c r="M36" s="25">
        <v>73.534843444824219</v>
      </c>
      <c r="N36" s="26">
        <v>2.3159658908843994</v>
      </c>
      <c r="O36" s="25">
        <v>7.6426506042480469</v>
      </c>
      <c r="P36" s="26">
        <v>2.9166300296783447</v>
      </c>
      <c r="Q36" s="27">
        <v>8.906930685043335E-3</v>
      </c>
    </row>
    <row r="37" spans="1:17" s="24" customFormat="1" x14ac:dyDescent="0.2">
      <c r="A37" s="20" t="s">
        <v>18</v>
      </c>
      <c r="B37" s="20" t="s">
        <v>56</v>
      </c>
      <c r="C37" s="21">
        <v>39.777339935302734</v>
      </c>
      <c r="D37" s="22">
        <v>2.4305987358093262</v>
      </c>
      <c r="E37" s="21">
        <v>27.363733291625977</v>
      </c>
      <c r="F37" s="22">
        <v>2.0310888290405273</v>
      </c>
      <c r="G37" s="21">
        <v>12.413608551025391</v>
      </c>
      <c r="H37" s="22">
        <v>3.1688387393951416</v>
      </c>
      <c r="I37" s="23">
        <v>9.4861999968998134E-5</v>
      </c>
      <c r="J37" s="20"/>
      <c r="K37" s="21">
        <v>39.228340148925781</v>
      </c>
      <c r="L37" s="22">
        <v>2.4888901710510254</v>
      </c>
      <c r="M37" s="21">
        <v>46.592876434326172</v>
      </c>
      <c r="N37" s="22">
        <v>2.2233514785766602</v>
      </c>
      <c r="O37" s="21">
        <v>-7.3645367622375488</v>
      </c>
      <c r="P37" s="22">
        <v>3.3387422561645508</v>
      </c>
      <c r="Q37" s="23">
        <v>2.7599457651376724E-2</v>
      </c>
    </row>
    <row r="38" spans="1:17" s="24" customFormat="1" x14ac:dyDescent="0.2">
      <c r="A38" s="29" t="s">
        <v>57</v>
      </c>
      <c r="B38" s="29" t="s">
        <v>58</v>
      </c>
      <c r="C38" s="30">
        <v>20.84547131402152</v>
      </c>
      <c r="D38" s="31" t="s">
        <v>59</v>
      </c>
      <c r="E38" s="30">
        <v>20.085223402295792</v>
      </c>
      <c r="F38" s="31" t="s">
        <v>59</v>
      </c>
      <c r="G38" s="30">
        <v>0.76024785354023883</v>
      </c>
      <c r="H38" s="31" t="s">
        <v>59</v>
      </c>
      <c r="I38" s="32" t="s">
        <v>59</v>
      </c>
      <c r="J38" s="33"/>
      <c r="K38" s="30">
        <v>56.859436761765252</v>
      </c>
      <c r="L38" s="31" t="s">
        <v>59</v>
      </c>
      <c r="M38" s="30">
        <v>54.725471314929777</v>
      </c>
      <c r="N38" s="31" t="s">
        <v>59</v>
      </c>
      <c r="O38" s="30">
        <v>2.133965035279592</v>
      </c>
      <c r="P38" s="31" t="s">
        <v>59</v>
      </c>
      <c r="Q38" s="32" t="s">
        <v>59</v>
      </c>
    </row>
    <row r="40" spans="1:17" x14ac:dyDescent="0.2">
      <c r="A40" s="34" t="s">
        <v>59</v>
      </c>
      <c r="B40" s="7" t="s">
        <v>60</v>
      </c>
    </row>
    <row r="41" spans="1:17" x14ac:dyDescent="0.2">
      <c r="A41" s="35" t="s">
        <v>61</v>
      </c>
      <c r="B41" s="7" t="s">
        <v>62</v>
      </c>
    </row>
    <row r="43" spans="1:17" x14ac:dyDescent="0.2">
      <c r="A43" s="34" t="s">
        <v>63</v>
      </c>
      <c r="B43" s="36" t="s">
        <v>84</v>
      </c>
    </row>
    <row r="44" spans="1:17" ht="12.75" customHeight="1" x14ac:dyDescent="0.2">
      <c r="A44" s="34"/>
      <c r="B44" s="7" t="s">
        <v>64</v>
      </c>
      <c r="C44" s="37"/>
      <c r="D44" s="37"/>
      <c r="E44" s="37"/>
      <c r="F44" s="37"/>
      <c r="G44" s="37"/>
      <c r="H44" s="37"/>
      <c r="I44" s="37"/>
      <c r="J44" s="37"/>
      <c r="K44" s="37"/>
      <c r="L44" s="37"/>
      <c r="M44" s="37"/>
      <c r="N44" s="37"/>
      <c r="O44" s="37"/>
      <c r="P44" s="37"/>
      <c r="Q44" s="37"/>
    </row>
    <row r="45" spans="1:17" x14ac:dyDescent="0.2">
      <c r="A45" s="34"/>
      <c r="C45" s="38"/>
      <c r="D45" s="38"/>
      <c r="E45" s="38"/>
      <c r="F45" s="38"/>
      <c r="G45" s="38"/>
      <c r="H45" s="38"/>
      <c r="I45" s="38"/>
      <c r="J45" s="38"/>
      <c r="K45" s="38"/>
      <c r="L45" s="38"/>
      <c r="M45" s="38"/>
      <c r="N45" s="38"/>
      <c r="O45" s="38"/>
      <c r="P45" s="38"/>
      <c r="Q45" s="38"/>
    </row>
  </sheetData>
  <mergeCells count="10">
    <mergeCell ref="A15:A16"/>
    <mergeCell ref="B15:B16"/>
    <mergeCell ref="C12:I12"/>
    <mergeCell ref="K12:Q12"/>
    <mergeCell ref="C14:D15"/>
    <mergeCell ref="E14:F15"/>
    <mergeCell ref="G14:I15"/>
    <mergeCell ref="K14:L15"/>
    <mergeCell ref="M14:N15"/>
    <mergeCell ref="O14:Q15"/>
  </mergeCells>
  <conditionalFormatting sqref="A17:Q38">
    <cfRule type="cellIs" dxfId="348" priority="19" operator="equal">
      <formula>"(u)"</formula>
    </cfRule>
  </conditionalFormatting>
  <conditionalFormatting sqref="O30:O33 O35:O37 G17:G37">
    <cfRule type="expression" dxfId="347" priority="18">
      <formula>I17&lt;0.05</formula>
    </cfRule>
  </conditionalFormatting>
  <conditionalFormatting sqref="Q30:Q33 Q35:Q38 I17:I38">
    <cfRule type="expression" dxfId="346" priority="16">
      <formula>I17&lt;0.05</formula>
    </cfRule>
  </conditionalFormatting>
  <conditionalFormatting sqref="P30:P33 P35:P38 H17:H38">
    <cfRule type="expression" dxfId="345" priority="17">
      <formula>I17&lt;0.05</formula>
    </cfRule>
  </conditionalFormatting>
  <conditionalFormatting sqref="O17:O37">
    <cfRule type="expression" dxfId="344" priority="15">
      <formula>Q17&lt;0.05</formula>
    </cfRule>
  </conditionalFormatting>
  <conditionalFormatting sqref="Q17:Q37">
    <cfRule type="expression" dxfId="343" priority="13">
      <formula>Q17&lt;0.05</formula>
    </cfRule>
  </conditionalFormatting>
  <conditionalFormatting sqref="P17:P37">
    <cfRule type="expression" dxfId="342" priority="14">
      <formula>Q17&lt;0.05</formula>
    </cfRule>
  </conditionalFormatting>
  <conditionalFormatting sqref="A27:Q27">
    <cfRule type="cellIs" dxfId="341" priority="12" operator="equal">
      <formula>"(u)"</formula>
    </cfRule>
  </conditionalFormatting>
  <conditionalFormatting sqref="G27">
    <cfRule type="expression" dxfId="340" priority="11">
      <formula>I27&lt;0.05</formula>
    </cfRule>
  </conditionalFormatting>
  <conditionalFormatting sqref="I27">
    <cfRule type="expression" dxfId="339" priority="9">
      <formula>I27&lt;0.05</formula>
    </cfRule>
  </conditionalFormatting>
  <conditionalFormatting sqref="H27">
    <cfRule type="expression" dxfId="338" priority="10">
      <formula>I27&lt;0.05</formula>
    </cfRule>
  </conditionalFormatting>
  <conditionalFormatting sqref="O27">
    <cfRule type="expression" dxfId="337" priority="8">
      <formula>Q27&lt;0.05</formula>
    </cfRule>
  </conditionalFormatting>
  <conditionalFormatting sqref="Q27">
    <cfRule type="expression" dxfId="336" priority="6">
      <formula>Q27&lt;0.05</formula>
    </cfRule>
  </conditionalFormatting>
  <conditionalFormatting sqref="P27">
    <cfRule type="expression" dxfId="335" priority="7">
      <formula>Q27&lt;0.05</formula>
    </cfRule>
  </conditionalFormatting>
  <conditionalFormatting sqref="C34:Q34">
    <cfRule type="cellIs" dxfId="334" priority="5" operator="equal">
      <formula>"(u)"</formula>
    </cfRule>
  </conditionalFormatting>
  <conditionalFormatting sqref="G34 O34">
    <cfRule type="expression" dxfId="333" priority="4">
      <formula>I34&lt;0.05</formula>
    </cfRule>
  </conditionalFormatting>
  <conditionalFormatting sqref="I34 Q34">
    <cfRule type="expression" dxfId="332" priority="2">
      <formula>I34&lt;0.05</formula>
    </cfRule>
  </conditionalFormatting>
  <conditionalFormatting sqref="H34 P34">
    <cfRule type="expression" dxfId="331" priority="3">
      <formula>I34&lt;0.05</formula>
    </cfRule>
  </conditionalFormatting>
  <conditionalFormatting sqref="A34:B34">
    <cfRule type="cellIs" dxfId="330" priority="1" operator="equal">
      <formula>"(u)"</formula>
    </cfRule>
  </conditionalFormatting>
  <pageMargins left="0.7" right="0.7" top="0.75" bottom="0.75" header="0.3" footer="0.3"/>
  <pageSetup paperSize="9" scale="4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showGridLines="0" zoomScaleNormal="100" workbookViewId="0">
      <pane xSplit="2" topLeftCell="C1" activePane="topRight" state="frozen"/>
      <selection activeCell="P32" sqref="P32"/>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42" width="2.7109375" style="7" customWidth="1"/>
    <col min="43" max="49" width="6.85546875" style="7" customWidth="1"/>
    <col min="50" max="50" width="2.7109375" style="7" customWidth="1"/>
    <col min="51" max="57" width="6.85546875" style="7" customWidth="1"/>
    <col min="58" max="58" width="2.7109375" style="7" customWidth="1"/>
    <col min="59" max="65" width="6.85546875" style="7" customWidth="1"/>
    <col min="66" max="66" width="2.7109375" style="7" customWidth="1"/>
    <col min="67" max="73" width="6.85546875" style="7" customWidth="1"/>
    <col min="74" max="74" width="2.7109375" style="7" customWidth="1"/>
    <col min="75" max="81" width="6.85546875" style="7" customWidth="1"/>
    <col min="82" max="82" width="2.7109375" style="7" customWidth="1"/>
    <col min="83" max="89" width="6.85546875" style="7" customWidth="1"/>
    <col min="90" max="90" width="2.7109375" style="7" customWidth="1"/>
    <col min="91" max="97" width="6.85546875" style="7" customWidth="1"/>
    <col min="98" max="98" width="2.7109375" style="7" customWidth="1"/>
    <col min="99" max="105" width="6.85546875" style="7" customWidth="1"/>
    <col min="106" max="106" width="2.7109375" style="7" customWidth="1"/>
    <col min="107" max="113" width="6.85546875" style="7" customWidth="1"/>
    <col min="114" max="16384" width="9.140625" style="7"/>
  </cols>
  <sheetData>
    <row r="1" spans="1:113" s="3" customFormat="1" ht="15.75" customHeight="1" thickBot="1" x14ac:dyDescent="0.3">
      <c r="A1" s="1" t="s">
        <v>21</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1:113" s="3" customFormat="1" ht="15.75" x14ac:dyDescent="0.25">
      <c r="A2" s="4" t="s">
        <v>22</v>
      </c>
    </row>
    <row r="3" spans="1:113" s="3" customFormat="1" x14ac:dyDescent="0.2">
      <c r="A3" s="6"/>
    </row>
    <row r="6" spans="1:113" x14ac:dyDescent="0.2">
      <c r="A6" s="12" t="s">
        <v>110</v>
      </c>
      <c r="B6" s="13" t="s">
        <v>24</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row>
    <row r="7" spans="1:113" x14ac:dyDescent="0.2">
      <c r="B7" s="14" t="s">
        <v>117</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row>
    <row r="8" spans="1:113" x14ac:dyDescent="0.2">
      <c r="B8" s="15">
        <v>2018</v>
      </c>
    </row>
    <row r="9" spans="1:113" x14ac:dyDescent="0.2">
      <c r="A9" s="15"/>
    </row>
    <row r="10" spans="1:113" x14ac:dyDescent="0.2">
      <c r="A10" s="15"/>
      <c r="C10" s="94" t="s">
        <v>65</v>
      </c>
      <c r="D10" s="94"/>
      <c r="E10" s="94"/>
      <c r="F10" s="94"/>
      <c r="G10" s="94"/>
      <c r="H10" s="94"/>
      <c r="I10" s="94"/>
      <c r="J10" s="94"/>
      <c r="K10" s="94"/>
      <c r="L10" s="94"/>
      <c r="M10" s="94"/>
      <c r="N10" s="94"/>
      <c r="O10" s="94"/>
      <c r="P10" s="94"/>
      <c r="Q10" s="94"/>
      <c r="S10" s="94" t="s">
        <v>66</v>
      </c>
      <c r="T10" s="94"/>
      <c r="U10" s="94"/>
      <c r="V10" s="94"/>
      <c r="W10" s="94"/>
      <c r="X10" s="94"/>
      <c r="Y10" s="94"/>
      <c r="Z10" s="94"/>
      <c r="AA10" s="94"/>
      <c r="AB10" s="94"/>
      <c r="AC10" s="94"/>
      <c r="AD10" s="94"/>
      <c r="AE10" s="94"/>
      <c r="AF10" s="94"/>
      <c r="AG10" s="94"/>
      <c r="AI10" s="94" t="s">
        <v>67</v>
      </c>
      <c r="AJ10" s="94"/>
      <c r="AK10" s="94"/>
      <c r="AL10" s="94"/>
      <c r="AM10" s="94"/>
      <c r="AN10" s="94"/>
      <c r="AO10" s="94"/>
      <c r="AP10" s="94"/>
      <c r="AQ10" s="94"/>
      <c r="AR10" s="94"/>
      <c r="AS10" s="94"/>
      <c r="AT10" s="94"/>
      <c r="AU10" s="94"/>
      <c r="AV10" s="94"/>
      <c r="AW10" s="94"/>
      <c r="AY10" s="94" t="s">
        <v>68</v>
      </c>
      <c r="AZ10" s="94"/>
      <c r="BA10" s="94"/>
      <c r="BB10" s="94"/>
      <c r="BC10" s="94"/>
      <c r="BD10" s="94"/>
      <c r="BE10" s="94"/>
      <c r="BF10" s="94"/>
      <c r="BG10" s="94"/>
      <c r="BH10" s="94"/>
      <c r="BI10" s="94"/>
      <c r="BJ10" s="94"/>
      <c r="BK10" s="94"/>
      <c r="BL10" s="94"/>
      <c r="BM10" s="94"/>
      <c r="BO10" s="94" t="s">
        <v>69</v>
      </c>
      <c r="BP10" s="94"/>
      <c r="BQ10" s="94"/>
      <c r="BR10" s="94"/>
      <c r="BS10" s="94"/>
      <c r="BT10" s="94"/>
      <c r="BU10" s="94"/>
      <c r="BV10" s="94"/>
      <c r="BW10" s="94"/>
      <c r="BX10" s="94"/>
      <c r="BY10" s="94"/>
      <c r="BZ10" s="94"/>
      <c r="CA10" s="94"/>
      <c r="CB10" s="94"/>
      <c r="CC10" s="94"/>
      <c r="CE10" s="94" t="s">
        <v>70</v>
      </c>
      <c r="CF10" s="94"/>
      <c r="CG10" s="94"/>
      <c r="CH10" s="94"/>
      <c r="CI10" s="94"/>
      <c r="CJ10" s="94"/>
      <c r="CK10" s="94"/>
      <c r="CL10" s="94"/>
      <c r="CM10" s="94"/>
      <c r="CN10" s="94"/>
      <c r="CO10" s="94"/>
      <c r="CP10" s="94"/>
      <c r="CQ10" s="94"/>
      <c r="CR10" s="94"/>
      <c r="CS10" s="94"/>
      <c r="CU10" s="94" t="s">
        <v>71</v>
      </c>
      <c r="CV10" s="94"/>
      <c r="CW10" s="94"/>
      <c r="CX10" s="94"/>
      <c r="CY10" s="94"/>
      <c r="CZ10" s="94"/>
      <c r="DA10" s="94"/>
      <c r="DB10" s="94"/>
      <c r="DC10" s="94"/>
      <c r="DD10" s="94"/>
      <c r="DE10" s="94"/>
      <c r="DF10" s="94"/>
      <c r="DG10" s="94"/>
      <c r="DH10" s="94"/>
      <c r="DI10" s="94"/>
    </row>
    <row r="11" spans="1:113" x14ac:dyDescent="0.2">
      <c r="A11" s="15"/>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row>
    <row r="12" spans="1:113" ht="15" customHeight="1" x14ac:dyDescent="0.2">
      <c r="C12" s="94" t="s">
        <v>30</v>
      </c>
      <c r="D12" s="94"/>
      <c r="E12" s="94"/>
      <c r="F12" s="94"/>
      <c r="G12" s="94"/>
      <c r="H12" s="94"/>
      <c r="I12" s="94"/>
      <c r="J12" s="16"/>
      <c r="K12" s="94" t="s">
        <v>31</v>
      </c>
      <c r="L12" s="94"/>
      <c r="M12" s="94"/>
      <c r="N12" s="94"/>
      <c r="O12" s="94"/>
      <c r="P12" s="94"/>
      <c r="Q12" s="94"/>
      <c r="R12" s="16"/>
      <c r="S12" s="94" t="s">
        <v>30</v>
      </c>
      <c r="T12" s="94"/>
      <c r="U12" s="94"/>
      <c r="V12" s="94"/>
      <c r="W12" s="94"/>
      <c r="X12" s="94"/>
      <c r="Y12" s="94"/>
      <c r="Z12" s="16"/>
      <c r="AA12" s="94" t="s">
        <v>31</v>
      </c>
      <c r="AB12" s="94"/>
      <c r="AC12" s="94"/>
      <c r="AD12" s="94"/>
      <c r="AE12" s="94"/>
      <c r="AF12" s="94"/>
      <c r="AG12" s="94"/>
      <c r="AH12" s="16"/>
      <c r="AI12" s="94" t="s">
        <v>30</v>
      </c>
      <c r="AJ12" s="94"/>
      <c r="AK12" s="94"/>
      <c r="AL12" s="94"/>
      <c r="AM12" s="94"/>
      <c r="AN12" s="94"/>
      <c r="AO12" s="94"/>
      <c r="AP12" s="16"/>
      <c r="AQ12" s="94" t="s">
        <v>31</v>
      </c>
      <c r="AR12" s="94"/>
      <c r="AS12" s="94"/>
      <c r="AT12" s="94"/>
      <c r="AU12" s="94"/>
      <c r="AV12" s="94"/>
      <c r="AW12" s="94"/>
      <c r="AX12" s="16"/>
      <c r="AY12" s="94" t="s">
        <v>30</v>
      </c>
      <c r="AZ12" s="94"/>
      <c r="BA12" s="94"/>
      <c r="BB12" s="94"/>
      <c r="BC12" s="94"/>
      <c r="BD12" s="94"/>
      <c r="BE12" s="94"/>
      <c r="BF12" s="16"/>
      <c r="BG12" s="94" t="s">
        <v>31</v>
      </c>
      <c r="BH12" s="94"/>
      <c r="BI12" s="94"/>
      <c r="BJ12" s="94"/>
      <c r="BK12" s="94"/>
      <c r="BL12" s="94"/>
      <c r="BM12" s="94"/>
      <c r="BN12" s="16"/>
      <c r="BO12" s="94" t="s">
        <v>30</v>
      </c>
      <c r="BP12" s="94"/>
      <c r="BQ12" s="94"/>
      <c r="BR12" s="94"/>
      <c r="BS12" s="94"/>
      <c r="BT12" s="94"/>
      <c r="BU12" s="94"/>
      <c r="BV12" s="16"/>
      <c r="BW12" s="94" t="s">
        <v>31</v>
      </c>
      <c r="BX12" s="94"/>
      <c r="BY12" s="94"/>
      <c r="BZ12" s="94"/>
      <c r="CA12" s="94"/>
      <c r="CB12" s="94"/>
      <c r="CC12" s="94"/>
      <c r="CD12" s="16"/>
      <c r="CE12" s="94" t="s">
        <v>30</v>
      </c>
      <c r="CF12" s="94"/>
      <c r="CG12" s="94"/>
      <c r="CH12" s="94"/>
      <c r="CI12" s="94"/>
      <c r="CJ12" s="94"/>
      <c r="CK12" s="94"/>
      <c r="CL12" s="16"/>
      <c r="CM12" s="94" t="s">
        <v>31</v>
      </c>
      <c r="CN12" s="94"/>
      <c r="CO12" s="94"/>
      <c r="CP12" s="94"/>
      <c r="CQ12" s="94"/>
      <c r="CR12" s="94"/>
      <c r="CS12" s="94"/>
      <c r="CT12" s="16"/>
      <c r="CU12" s="94" t="s">
        <v>30</v>
      </c>
      <c r="CV12" s="94"/>
      <c r="CW12" s="94"/>
      <c r="CX12" s="94"/>
      <c r="CY12" s="94"/>
      <c r="CZ12" s="94"/>
      <c r="DA12" s="94"/>
      <c r="DB12" s="16"/>
      <c r="DC12" s="94" t="s">
        <v>31</v>
      </c>
      <c r="DD12" s="94"/>
      <c r="DE12" s="94"/>
      <c r="DF12" s="94"/>
      <c r="DG12" s="94"/>
      <c r="DH12" s="94"/>
      <c r="DI12" s="94"/>
    </row>
    <row r="13" spans="1:113" ht="15" customHeight="1" x14ac:dyDescent="0.2">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row>
    <row r="14" spans="1:113" ht="12.75" customHeight="1" x14ac:dyDescent="0.2">
      <c r="C14" s="95" t="s">
        <v>121</v>
      </c>
      <c r="D14" s="95"/>
      <c r="E14" s="95" t="s">
        <v>122</v>
      </c>
      <c r="F14" s="95"/>
      <c r="G14" s="95" t="s">
        <v>123</v>
      </c>
      <c r="H14" s="95"/>
      <c r="I14" s="95"/>
      <c r="J14" s="16"/>
      <c r="K14" s="95" t="s">
        <v>121</v>
      </c>
      <c r="L14" s="95"/>
      <c r="M14" s="95" t="s">
        <v>122</v>
      </c>
      <c r="N14" s="95"/>
      <c r="O14" s="95" t="s">
        <v>123</v>
      </c>
      <c r="P14" s="95"/>
      <c r="Q14" s="95"/>
      <c r="R14" s="16"/>
      <c r="S14" s="95" t="s">
        <v>121</v>
      </c>
      <c r="T14" s="95"/>
      <c r="U14" s="95" t="s">
        <v>122</v>
      </c>
      <c r="V14" s="95"/>
      <c r="W14" s="95" t="s">
        <v>123</v>
      </c>
      <c r="X14" s="95"/>
      <c r="Y14" s="95"/>
      <c r="Z14" s="16"/>
      <c r="AA14" s="95" t="s">
        <v>121</v>
      </c>
      <c r="AB14" s="95"/>
      <c r="AC14" s="95" t="s">
        <v>122</v>
      </c>
      <c r="AD14" s="95"/>
      <c r="AE14" s="95" t="s">
        <v>123</v>
      </c>
      <c r="AF14" s="95"/>
      <c r="AG14" s="95"/>
      <c r="AH14" s="16"/>
      <c r="AI14" s="95" t="s">
        <v>121</v>
      </c>
      <c r="AJ14" s="95"/>
      <c r="AK14" s="95" t="s">
        <v>122</v>
      </c>
      <c r="AL14" s="95"/>
      <c r="AM14" s="95" t="s">
        <v>123</v>
      </c>
      <c r="AN14" s="95"/>
      <c r="AO14" s="95"/>
      <c r="AP14" s="16"/>
      <c r="AQ14" s="95" t="s">
        <v>121</v>
      </c>
      <c r="AR14" s="95"/>
      <c r="AS14" s="95" t="s">
        <v>122</v>
      </c>
      <c r="AT14" s="95"/>
      <c r="AU14" s="95" t="s">
        <v>123</v>
      </c>
      <c r="AV14" s="95"/>
      <c r="AW14" s="95"/>
      <c r="AX14" s="16"/>
      <c r="AY14" s="95" t="s">
        <v>121</v>
      </c>
      <c r="AZ14" s="95"/>
      <c r="BA14" s="95" t="s">
        <v>122</v>
      </c>
      <c r="BB14" s="95"/>
      <c r="BC14" s="95" t="s">
        <v>123</v>
      </c>
      <c r="BD14" s="95"/>
      <c r="BE14" s="95"/>
      <c r="BF14" s="16"/>
      <c r="BG14" s="95" t="s">
        <v>121</v>
      </c>
      <c r="BH14" s="95"/>
      <c r="BI14" s="95" t="s">
        <v>122</v>
      </c>
      <c r="BJ14" s="95"/>
      <c r="BK14" s="95" t="s">
        <v>123</v>
      </c>
      <c r="BL14" s="95"/>
      <c r="BM14" s="95"/>
      <c r="BN14" s="16"/>
      <c r="BO14" s="95" t="s">
        <v>121</v>
      </c>
      <c r="BP14" s="95"/>
      <c r="BQ14" s="95" t="s">
        <v>122</v>
      </c>
      <c r="BR14" s="95"/>
      <c r="BS14" s="95" t="s">
        <v>123</v>
      </c>
      <c r="BT14" s="95"/>
      <c r="BU14" s="95"/>
      <c r="BV14" s="16"/>
      <c r="BW14" s="95" t="s">
        <v>121</v>
      </c>
      <c r="BX14" s="95"/>
      <c r="BY14" s="95" t="s">
        <v>122</v>
      </c>
      <c r="BZ14" s="95"/>
      <c r="CA14" s="95" t="s">
        <v>123</v>
      </c>
      <c r="CB14" s="95"/>
      <c r="CC14" s="95"/>
      <c r="CD14" s="16"/>
      <c r="CE14" s="95" t="s">
        <v>121</v>
      </c>
      <c r="CF14" s="95"/>
      <c r="CG14" s="95" t="s">
        <v>122</v>
      </c>
      <c r="CH14" s="95"/>
      <c r="CI14" s="95" t="s">
        <v>123</v>
      </c>
      <c r="CJ14" s="95"/>
      <c r="CK14" s="95"/>
      <c r="CL14" s="16"/>
      <c r="CM14" s="95" t="s">
        <v>121</v>
      </c>
      <c r="CN14" s="95"/>
      <c r="CO14" s="95" t="s">
        <v>122</v>
      </c>
      <c r="CP14" s="95"/>
      <c r="CQ14" s="95" t="s">
        <v>123</v>
      </c>
      <c r="CR14" s="95"/>
      <c r="CS14" s="95"/>
      <c r="CT14" s="16"/>
      <c r="CU14" s="95" t="s">
        <v>121</v>
      </c>
      <c r="CV14" s="95"/>
      <c r="CW14" s="95" t="s">
        <v>122</v>
      </c>
      <c r="CX14" s="95"/>
      <c r="CY14" s="95" t="s">
        <v>123</v>
      </c>
      <c r="CZ14" s="95"/>
      <c r="DA14" s="95"/>
      <c r="DB14" s="16"/>
      <c r="DC14" s="95" t="s">
        <v>121</v>
      </c>
      <c r="DD14" s="95"/>
      <c r="DE14" s="95" t="s">
        <v>122</v>
      </c>
      <c r="DF14" s="95"/>
      <c r="DG14" s="95" t="s">
        <v>123</v>
      </c>
      <c r="DH14" s="95"/>
      <c r="DI14" s="95"/>
    </row>
    <row r="15" spans="1:113" x14ac:dyDescent="0.2">
      <c r="A15" s="90" t="s">
        <v>32</v>
      </c>
      <c r="B15" s="92" t="s">
        <v>33</v>
      </c>
      <c r="C15" s="95"/>
      <c r="D15" s="95"/>
      <c r="E15" s="95"/>
      <c r="F15" s="95"/>
      <c r="G15" s="95"/>
      <c r="H15" s="95"/>
      <c r="I15" s="95"/>
      <c r="J15" s="17"/>
      <c r="K15" s="95"/>
      <c r="L15" s="95"/>
      <c r="M15" s="95"/>
      <c r="N15" s="95"/>
      <c r="O15" s="95"/>
      <c r="P15" s="95"/>
      <c r="Q15" s="95"/>
      <c r="R15" s="17"/>
      <c r="S15" s="95"/>
      <c r="T15" s="95"/>
      <c r="U15" s="95"/>
      <c r="V15" s="95"/>
      <c r="W15" s="95"/>
      <c r="X15" s="95"/>
      <c r="Y15" s="95"/>
      <c r="Z15" s="17"/>
      <c r="AA15" s="95"/>
      <c r="AB15" s="95"/>
      <c r="AC15" s="95"/>
      <c r="AD15" s="95"/>
      <c r="AE15" s="95"/>
      <c r="AF15" s="95"/>
      <c r="AG15" s="95"/>
      <c r="AH15" s="17"/>
      <c r="AI15" s="95"/>
      <c r="AJ15" s="95"/>
      <c r="AK15" s="95"/>
      <c r="AL15" s="95"/>
      <c r="AM15" s="95"/>
      <c r="AN15" s="95"/>
      <c r="AO15" s="95"/>
      <c r="AP15" s="17"/>
      <c r="AQ15" s="95"/>
      <c r="AR15" s="95"/>
      <c r="AS15" s="95"/>
      <c r="AT15" s="95"/>
      <c r="AU15" s="95"/>
      <c r="AV15" s="95"/>
      <c r="AW15" s="95"/>
      <c r="AX15" s="17"/>
      <c r="AY15" s="95"/>
      <c r="AZ15" s="95"/>
      <c r="BA15" s="95"/>
      <c r="BB15" s="95"/>
      <c r="BC15" s="95"/>
      <c r="BD15" s="95"/>
      <c r="BE15" s="95"/>
      <c r="BF15" s="17"/>
      <c r="BG15" s="95"/>
      <c r="BH15" s="95"/>
      <c r="BI15" s="95"/>
      <c r="BJ15" s="95"/>
      <c r="BK15" s="95"/>
      <c r="BL15" s="95"/>
      <c r="BM15" s="95"/>
      <c r="BN15" s="17"/>
      <c r="BO15" s="95"/>
      <c r="BP15" s="95"/>
      <c r="BQ15" s="95"/>
      <c r="BR15" s="95"/>
      <c r="BS15" s="95"/>
      <c r="BT15" s="95"/>
      <c r="BU15" s="95"/>
      <c r="BV15" s="17"/>
      <c r="BW15" s="95"/>
      <c r="BX15" s="95"/>
      <c r="BY15" s="95"/>
      <c r="BZ15" s="95"/>
      <c r="CA15" s="95"/>
      <c r="CB15" s="95"/>
      <c r="CC15" s="95"/>
      <c r="CD15" s="17"/>
      <c r="CE15" s="95"/>
      <c r="CF15" s="95"/>
      <c r="CG15" s="95"/>
      <c r="CH15" s="95"/>
      <c r="CI15" s="95"/>
      <c r="CJ15" s="95"/>
      <c r="CK15" s="95"/>
      <c r="CL15" s="17"/>
      <c r="CM15" s="95"/>
      <c r="CN15" s="95"/>
      <c r="CO15" s="95"/>
      <c r="CP15" s="95"/>
      <c r="CQ15" s="95"/>
      <c r="CR15" s="95"/>
      <c r="CS15" s="95"/>
      <c r="CT15" s="17"/>
      <c r="CU15" s="95"/>
      <c r="CV15" s="95"/>
      <c r="CW15" s="95"/>
      <c r="CX15" s="95"/>
      <c r="CY15" s="95"/>
      <c r="CZ15" s="95"/>
      <c r="DA15" s="95"/>
      <c r="DB15" s="17"/>
      <c r="DC15" s="95"/>
      <c r="DD15" s="95"/>
      <c r="DE15" s="95"/>
      <c r="DF15" s="95"/>
      <c r="DG15" s="95"/>
      <c r="DH15" s="95"/>
      <c r="DI15" s="95"/>
    </row>
    <row r="16" spans="1:113" x14ac:dyDescent="0.2">
      <c r="A16" s="91"/>
      <c r="B16" s="93"/>
      <c r="C16" s="18" t="s">
        <v>34</v>
      </c>
      <c r="D16" s="19" t="s">
        <v>35</v>
      </c>
      <c r="E16" s="18" t="s">
        <v>34</v>
      </c>
      <c r="F16" s="19" t="s">
        <v>35</v>
      </c>
      <c r="G16" s="18" t="s">
        <v>36</v>
      </c>
      <c r="H16" s="19" t="s">
        <v>35</v>
      </c>
      <c r="I16" s="19" t="s">
        <v>37</v>
      </c>
      <c r="J16" s="19"/>
      <c r="K16" s="18" t="s">
        <v>34</v>
      </c>
      <c r="L16" s="19" t="s">
        <v>35</v>
      </c>
      <c r="M16" s="18" t="s">
        <v>34</v>
      </c>
      <c r="N16" s="19" t="s">
        <v>35</v>
      </c>
      <c r="O16" s="18" t="s">
        <v>36</v>
      </c>
      <c r="P16" s="19" t="s">
        <v>35</v>
      </c>
      <c r="Q16" s="19" t="s">
        <v>37</v>
      </c>
      <c r="R16" s="19"/>
      <c r="S16" s="18" t="s">
        <v>34</v>
      </c>
      <c r="T16" s="19" t="s">
        <v>35</v>
      </c>
      <c r="U16" s="18" t="s">
        <v>34</v>
      </c>
      <c r="V16" s="19" t="s">
        <v>35</v>
      </c>
      <c r="W16" s="18" t="s">
        <v>36</v>
      </c>
      <c r="X16" s="19" t="s">
        <v>35</v>
      </c>
      <c r="Y16" s="19" t="s">
        <v>37</v>
      </c>
      <c r="Z16" s="19"/>
      <c r="AA16" s="18" t="s">
        <v>34</v>
      </c>
      <c r="AB16" s="19" t="s">
        <v>35</v>
      </c>
      <c r="AC16" s="18" t="s">
        <v>34</v>
      </c>
      <c r="AD16" s="19" t="s">
        <v>35</v>
      </c>
      <c r="AE16" s="18" t="s">
        <v>36</v>
      </c>
      <c r="AF16" s="19" t="s">
        <v>35</v>
      </c>
      <c r="AG16" s="19" t="s">
        <v>37</v>
      </c>
      <c r="AH16" s="19"/>
      <c r="AI16" s="18" t="s">
        <v>34</v>
      </c>
      <c r="AJ16" s="19" t="s">
        <v>35</v>
      </c>
      <c r="AK16" s="18" t="s">
        <v>34</v>
      </c>
      <c r="AL16" s="19" t="s">
        <v>35</v>
      </c>
      <c r="AM16" s="18" t="s">
        <v>36</v>
      </c>
      <c r="AN16" s="19" t="s">
        <v>35</v>
      </c>
      <c r="AO16" s="19" t="s">
        <v>37</v>
      </c>
      <c r="AP16" s="19"/>
      <c r="AQ16" s="18" t="s">
        <v>34</v>
      </c>
      <c r="AR16" s="19" t="s">
        <v>35</v>
      </c>
      <c r="AS16" s="18" t="s">
        <v>34</v>
      </c>
      <c r="AT16" s="19" t="s">
        <v>35</v>
      </c>
      <c r="AU16" s="18" t="s">
        <v>36</v>
      </c>
      <c r="AV16" s="19" t="s">
        <v>35</v>
      </c>
      <c r="AW16" s="19" t="s">
        <v>37</v>
      </c>
      <c r="AX16" s="19"/>
      <c r="AY16" s="18" t="s">
        <v>34</v>
      </c>
      <c r="AZ16" s="19" t="s">
        <v>35</v>
      </c>
      <c r="BA16" s="18" t="s">
        <v>34</v>
      </c>
      <c r="BB16" s="19" t="s">
        <v>35</v>
      </c>
      <c r="BC16" s="18" t="s">
        <v>36</v>
      </c>
      <c r="BD16" s="19" t="s">
        <v>35</v>
      </c>
      <c r="BE16" s="19" t="s">
        <v>37</v>
      </c>
      <c r="BF16" s="19"/>
      <c r="BG16" s="18" t="s">
        <v>34</v>
      </c>
      <c r="BH16" s="19" t="s">
        <v>35</v>
      </c>
      <c r="BI16" s="18" t="s">
        <v>34</v>
      </c>
      <c r="BJ16" s="19" t="s">
        <v>35</v>
      </c>
      <c r="BK16" s="18" t="s">
        <v>36</v>
      </c>
      <c r="BL16" s="19" t="s">
        <v>35</v>
      </c>
      <c r="BM16" s="19" t="s">
        <v>37</v>
      </c>
      <c r="BN16" s="19"/>
      <c r="BO16" s="18" t="s">
        <v>34</v>
      </c>
      <c r="BP16" s="19" t="s">
        <v>35</v>
      </c>
      <c r="BQ16" s="18" t="s">
        <v>34</v>
      </c>
      <c r="BR16" s="19" t="s">
        <v>35</v>
      </c>
      <c r="BS16" s="18" t="s">
        <v>36</v>
      </c>
      <c r="BT16" s="19" t="s">
        <v>35</v>
      </c>
      <c r="BU16" s="19" t="s">
        <v>37</v>
      </c>
      <c r="BV16" s="19"/>
      <c r="BW16" s="18" t="s">
        <v>34</v>
      </c>
      <c r="BX16" s="19" t="s">
        <v>35</v>
      </c>
      <c r="BY16" s="18" t="s">
        <v>34</v>
      </c>
      <c r="BZ16" s="19" t="s">
        <v>35</v>
      </c>
      <c r="CA16" s="18" t="s">
        <v>36</v>
      </c>
      <c r="CB16" s="19" t="s">
        <v>35</v>
      </c>
      <c r="CC16" s="19" t="s">
        <v>37</v>
      </c>
      <c r="CD16" s="19"/>
      <c r="CE16" s="18" t="s">
        <v>34</v>
      </c>
      <c r="CF16" s="19" t="s">
        <v>35</v>
      </c>
      <c r="CG16" s="18" t="s">
        <v>34</v>
      </c>
      <c r="CH16" s="19" t="s">
        <v>35</v>
      </c>
      <c r="CI16" s="18" t="s">
        <v>36</v>
      </c>
      <c r="CJ16" s="19" t="s">
        <v>35</v>
      </c>
      <c r="CK16" s="19" t="s">
        <v>37</v>
      </c>
      <c r="CL16" s="19"/>
      <c r="CM16" s="18" t="s">
        <v>34</v>
      </c>
      <c r="CN16" s="19" t="s">
        <v>35</v>
      </c>
      <c r="CO16" s="18" t="s">
        <v>34</v>
      </c>
      <c r="CP16" s="19" t="s">
        <v>35</v>
      </c>
      <c r="CQ16" s="18" t="s">
        <v>36</v>
      </c>
      <c r="CR16" s="19" t="s">
        <v>35</v>
      </c>
      <c r="CS16" s="19" t="s">
        <v>37</v>
      </c>
      <c r="CT16" s="19"/>
      <c r="CU16" s="18" t="s">
        <v>34</v>
      </c>
      <c r="CV16" s="19" t="s">
        <v>35</v>
      </c>
      <c r="CW16" s="18" t="s">
        <v>34</v>
      </c>
      <c r="CX16" s="19" t="s">
        <v>35</v>
      </c>
      <c r="CY16" s="18" t="s">
        <v>36</v>
      </c>
      <c r="CZ16" s="19" t="s">
        <v>35</v>
      </c>
      <c r="DA16" s="19" t="s">
        <v>37</v>
      </c>
      <c r="DB16" s="19"/>
      <c r="DC16" s="18" t="s">
        <v>34</v>
      </c>
      <c r="DD16" s="19" t="s">
        <v>35</v>
      </c>
      <c r="DE16" s="18" t="s">
        <v>34</v>
      </c>
      <c r="DF16" s="19" t="s">
        <v>35</v>
      </c>
      <c r="DG16" s="18" t="s">
        <v>36</v>
      </c>
      <c r="DH16" s="19" t="s">
        <v>35</v>
      </c>
      <c r="DI16" s="19" t="s">
        <v>37</v>
      </c>
    </row>
    <row r="17" spans="1:113" x14ac:dyDescent="0.2">
      <c r="A17" s="20" t="s">
        <v>0</v>
      </c>
      <c r="B17" s="20" t="s">
        <v>38</v>
      </c>
      <c r="C17" s="21">
        <v>10.274027824401855</v>
      </c>
      <c r="D17" s="22">
        <v>1.8822776079177856</v>
      </c>
      <c r="E17" s="21">
        <v>14.791506767272949</v>
      </c>
      <c r="F17" s="22">
        <v>1.4169752597808838</v>
      </c>
      <c r="G17" s="21">
        <v>-4.5174779891967773</v>
      </c>
      <c r="H17" s="22">
        <v>2.35709547996521</v>
      </c>
      <c r="I17" s="23">
        <v>5.5570725351572037E-2</v>
      </c>
      <c r="J17" s="20"/>
      <c r="K17" s="21">
        <v>57.181175231933594</v>
      </c>
      <c r="L17" s="22">
        <v>2.9142768383026123</v>
      </c>
      <c r="M17" s="21">
        <v>54.564659118652344</v>
      </c>
      <c r="N17" s="22">
        <v>1.9224663972854614</v>
      </c>
      <c r="O17" s="21">
        <v>2.6165127754211426</v>
      </c>
      <c r="P17" s="22">
        <v>3.4928653240203857</v>
      </c>
      <c r="Q17" s="23">
        <v>0.45396572351455688</v>
      </c>
      <c r="R17" s="20"/>
      <c r="S17" s="21">
        <v>8.9529170989990234</v>
      </c>
      <c r="T17" s="22">
        <v>1.6754295825958252</v>
      </c>
      <c r="U17" s="21">
        <v>11.757404327392578</v>
      </c>
      <c r="V17" s="22">
        <v>1.288538932800293</v>
      </c>
      <c r="W17" s="21">
        <v>-2.8044872283935547</v>
      </c>
      <c r="X17" s="22">
        <v>2.1145944595336914</v>
      </c>
      <c r="Y17" s="23">
        <v>0.18504825234413147</v>
      </c>
      <c r="Z17" s="20"/>
      <c r="AA17" s="21">
        <v>45.004371643066406</v>
      </c>
      <c r="AB17" s="22">
        <v>2.9159896373748779</v>
      </c>
      <c r="AC17" s="21">
        <v>44.697578430175781</v>
      </c>
      <c r="AD17" s="22">
        <v>1.9262803792953491</v>
      </c>
      <c r="AE17" s="21">
        <v>0.30679479241371155</v>
      </c>
      <c r="AF17" s="22">
        <v>3.4963977336883545</v>
      </c>
      <c r="AG17" s="23">
        <v>0.93009555339813232</v>
      </c>
      <c r="AH17" s="20"/>
      <c r="AI17" s="21">
        <v>35.379467010498047</v>
      </c>
      <c r="AJ17" s="22">
        <v>2.8449795246124268</v>
      </c>
      <c r="AK17" s="21">
        <v>37.351799011230469</v>
      </c>
      <c r="AL17" s="22">
        <v>1.879381537437439</v>
      </c>
      <c r="AM17" s="21">
        <v>-1.9723329544067383</v>
      </c>
      <c r="AN17" s="22">
        <v>3.4112586975097656</v>
      </c>
      <c r="AO17" s="23">
        <v>0.56326603889465332</v>
      </c>
      <c r="AP17" s="20"/>
      <c r="AQ17" s="21">
        <v>40.189662933349609</v>
      </c>
      <c r="AR17" s="22">
        <v>2.8693611621856689</v>
      </c>
      <c r="AS17" s="21">
        <v>34.049560546875</v>
      </c>
      <c r="AT17" s="22">
        <v>1.8252362012863159</v>
      </c>
      <c r="AU17" s="21">
        <v>6.1401042938232422</v>
      </c>
      <c r="AV17" s="22">
        <v>3.4022591114044189</v>
      </c>
      <c r="AW17" s="23">
        <v>7.1409754455089569E-2</v>
      </c>
      <c r="AX17" s="20"/>
      <c r="AY17" s="21">
        <v>11.823434829711914</v>
      </c>
      <c r="AZ17" s="22">
        <v>1.8937515020370483</v>
      </c>
      <c r="BA17" s="21">
        <v>15.550772666931152</v>
      </c>
      <c r="BB17" s="22">
        <v>1.4445916414260864</v>
      </c>
      <c r="BC17" s="21">
        <v>-3.7273387908935547</v>
      </c>
      <c r="BD17" s="22">
        <v>2.3829317092895508</v>
      </c>
      <c r="BE17" s="23">
        <v>0.11808022856712341</v>
      </c>
      <c r="BF17" s="20"/>
      <c r="BG17" s="21">
        <v>60.168670654296875</v>
      </c>
      <c r="BH17" s="22">
        <v>2.868760347366333</v>
      </c>
      <c r="BI17" s="21">
        <v>62.769390106201172</v>
      </c>
      <c r="BJ17" s="22">
        <v>1.8767614364624023</v>
      </c>
      <c r="BK17" s="21">
        <v>-2.6007182598114014</v>
      </c>
      <c r="BL17" s="22">
        <v>3.4296996593475342</v>
      </c>
      <c r="BM17" s="23">
        <v>0.44844788312911987</v>
      </c>
      <c r="BN17" s="20"/>
      <c r="BO17" s="21">
        <v>36.395286560058594</v>
      </c>
      <c r="BP17" s="22">
        <v>2.8451335430145264</v>
      </c>
      <c r="BQ17" s="21">
        <v>35.920047760009766</v>
      </c>
      <c r="BR17" s="22">
        <v>1.8667075634002686</v>
      </c>
      <c r="BS17" s="21">
        <v>0.47523760795593262</v>
      </c>
      <c r="BT17" s="22">
        <v>3.4044153690338135</v>
      </c>
      <c r="BU17" s="23">
        <v>0.88900750875473022</v>
      </c>
      <c r="BV17" s="20"/>
      <c r="BW17" s="21">
        <v>39.865562438964844</v>
      </c>
      <c r="BX17" s="22">
        <v>2.8724360466003418</v>
      </c>
      <c r="BY17" s="21">
        <v>38.178123474121094</v>
      </c>
      <c r="BZ17" s="22">
        <v>1.8700447082519531</v>
      </c>
      <c r="CA17" s="21">
        <v>1.6874363422393799</v>
      </c>
      <c r="CB17" s="22">
        <v>3.4291067123413086</v>
      </c>
      <c r="CC17" s="23">
        <v>0.62275844812393188</v>
      </c>
      <c r="CD17" s="20"/>
      <c r="CE17" s="21">
        <v>23.654933929443359</v>
      </c>
      <c r="CF17" s="22">
        <v>2.5051777362823486</v>
      </c>
      <c r="CG17" s="21">
        <v>25.097015380859375</v>
      </c>
      <c r="CH17" s="22">
        <v>1.6870228052139282</v>
      </c>
      <c r="CI17" s="21">
        <v>-1.4420828819274902</v>
      </c>
      <c r="CJ17" s="22">
        <v>3.021648645401001</v>
      </c>
      <c r="CK17" s="23">
        <v>0.63328450918197632</v>
      </c>
      <c r="CL17" s="20"/>
      <c r="CM17" s="21">
        <v>50.374126434326172</v>
      </c>
      <c r="CN17" s="22">
        <v>2.9382021427154541</v>
      </c>
      <c r="CO17" s="21">
        <v>30.312541961669922</v>
      </c>
      <c r="CP17" s="22">
        <v>1.7491505146026611</v>
      </c>
      <c r="CQ17" s="21">
        <v>20.061588287353516</v>
      </c>
      <c r="CR17" s="22">
        <v>3.4210124015808105</v>
      </c>
      <c r="CS17" s="23">
        <v>6.0000000523530161E-9</v>
      </c>
      <c r="CT17" s="20"/>
      <c r="CU17" s="21">
        <v>19.085556030273438</v>
      </c>
      <c r="CV17" s="22">
        <v>2.3868327140808105</v>
      </c>
      <c r="CW17" s="21">
        <v>24.469062805175781</v>
      </c>
      <c r="CX17" s="22">
        <v>1.6835559606552124</v>
      </c>
      <c r="CY17" s="21">
        <v>-5.3835062980651855</v>
      </c>
      <c r="CZ17" s="22">
        <v>2.9221887588500977</v>
      </c>
      <c r="DA17" s="23">
        <v>6.5718993544578552E-2</v>
      </c>
      <c r="DB17" s="20"/>
      <c r="DC17" s="21">
        <v>45.558975219726563</v>
      </c>
      <c r="DD17" s="22">
        <v>2.9203011989593506</v>
      </c>
      <c r="DE17" s="21">
        <v>42.833961486816406</v>
      </c>
      <c r="DF17" s="22">
        <v>1.9070286750793457</v>
      </c>
      <c r="DG17" s="21">
        <v>2.7250103950500488</v>
      </c>
      <c r="DH17" s="22">
        <v>3.4894294738769531</v>
      </c>
      <c r="DI17" s="23">
        <v>0.43502035737037659</v>
      </c>
    </row>
    <row r="18" spans="1:113" x14ac:dyDescent="0.2">
      <c r="A18" s="24" t="s">
        <v>1</v>
      </c>
      <c r="B18" s="24" t="s">
        <v>39</v>
      </c>
      <c r="C18" s="25">
        <v>35.275630950927734</v>
      </c>
      <c r="D18" s="26">
        <v>2.844627857208252</v>
      </c>
      <c r="E18" s="25">
        <v>32.447834014892578</v>
      </c>
      <c r="F18" s="26">
        <v>2.1649324893951416</v>
      </c>
      <c r="G18" s="25">
        <v>2.8277959823608398</v>
      </c>
      <c r="H18" s="26">
        <v>3.5764091014862061</v>
      </c>
      <c r="I18" s="27">
        <v>0.42931297421455383</v>
      </c>
      <c r="J18" s="24"/>
      <c r="K18" s="25">
        <v>33.034038543701172</v>
      </c>
      <c r="L18" s="26">
        <v>2.7374260425567627</v>
      </c>
      <c r="M18" s="25">
        <v>34.810279846191406</v>
      </c>
      <c r="N18" s="26">
        <v>2.161888599395752</v>
      </c>
      <c r="O18" s="25">
        <v>-1.7762424945831299</v>
      </c>
      <c r="P18" s="26">
        <v>3.4897792339324951</v>
      </c>
      <c r="Q18" s="27">
        <v>0.61087256669998169</v>
      </c>
      <c r="R18" s="24"/>
      <c r="S18" s="25">
        <v>33.690235137939453</v>
      </c>
      <c r="T18" s="26">
        <v>2.8125560283660889</v>
      </c>
      <c r="U18" s="25">
        <v>31.248283386230469</v>
      </c>
      <c r="V18" s="26">
        <v>2.1825833320617676</v>
      </c>
      <c r="W18" s="25">
        <v>2.4419527053833008</v>
      </c>
      <c r="X18" s="26">
        <v>3.5617280006408691</v>
      </c>
      <c r="Y18" s="27">
        <v>0.49311429262161255</v>
      </c>
      <c r="Z18" s="24"/>
      <c r="AA18" s="25">
        <v>30.081146240234375</v>
      </c>
      <c r="AB18" s="26">
        <v>2.6766457557678223</v>
      </c>
      <c r="AC18" s="25">
        <v>30.320295333862305</v>
      </c>
      <c r="AD18" s="26">
        <v>2.029285192489624</v>
      </c>
      <c r="AE18" s="25">
        <v>-0.23914849758148193</v>
      </c>
      <c r="AF18" s="26">
        <v>3.3604915142059326</v>
      </c>
      <c r="AG18" s="27">
        <v>0.94328051805496216</v>
      </c>
      <c r="AH18" s="24"/>
      <c r="AI18" s="25">
        <v>55.079269409179688</v>
      </c>
      <c r="AJ18" s="26">
        <v>2.9014747142791748</v>
      </c>
      <c r="AK18" s="25">
        <v>50.802619934082031</v>
      </c>
      <c r="AL18" s="26">
        <v>2.3072035312652588</v>
      </c>
      <c r="AM18" s="25">
        <v>4.2766542434692383</v>
      </c>
      <c r="AN18" s="26">
        <v>3.7087061405181885</v>
      </c>
      <c r="AO18" s="27">
        <v>0.24912133812904358</v>
      </c>
      <c r="AP18" s="24"/>
      <c r="AQ18" s="25">
        <v>22.569938659667969</v>
      </c>
      <c r="AR18" s="26">
        <v>2.5119743347167969</v>
      </c>
      <c r="AS18" s="25">
        <v>18.413095474243164</v>
      </c>
      <c r="AT18" s="26">
        <v>1.7375428676605225</v>
      </c>
      <c r="AU18" s="25">
        <v>4.1568450927734375</v>
      </c>
      <c r="AV18" s="26">
        <v>3.0557699203491211</v>
      </c>
      <c r="AW18" s="27">
        <v>0.1740247905254364</v>
      </c>
      <c r="AX18" s="24"/>
      <c r="AY18" s="25">
        <v>43.996543884277344</v>
      </c>
      <c r="AZ18" s="26">
        <v>2.9113049507141113</v>
      </c>
      <c r="BA18" s="25">
        <v>43.437046051025391</v>
      </c>
      <c r="BB18" s="26">
        <v>2.2866342067718506</v>
      </c>
      <c r="BC18" s="25">
        <v>0.55949932336807251</v>
      </c>
      <c r="BD18" s="26">
        <v>3.7036623954772949</v>
      </c>
      <c r="BE18" s="27">
        <v>0.87995290756225586</v>
      </c>
      <c r="BF18" s="24"/>
      <c r="BG18" s="25">
        <v>26.499610900878906</v>
      </c>
      <c r="BH18" s="26">
        <v>2.5910873413085938</v>
      </c>
      <c r="BI18" s="25">
        <v>26.813278198242188</v>
      </c>
      <c r="BJ18" s="26">
        <v>2.0154542922973633</v>
      </c>
      <c r="BK18" s="25">
        <v>-0.31366661190986633</v>
      </c>
      <c r="BL18" s="26">
        <v>3.2841730117797852</v>
      </c>
      <c r="BM18" s="27">
        <v>0.92392951250076294</v>
      </c>
      <c r="BN18" s="24"/>
      <c r="BO18" s="25">
        <v>60.444061279296875</v>
      </c>
      <c r="BP18" s="26">
        <v>2.8344776630401611</v>
      </c>
      <c r="BQ18" s="25">
        <v>61.208713531494141</v>
      </c>
      <c r="BR18" s="26">
        <v>2.2727024555206299</v>
      </c>
      <c r="BS18" s="25">
        <v>-0.76465296745300293</v>
      </c>
      <c r="BT18" s="26">
        <v>3.6347892284393311</v>
      </c>
      <c r="BU18" s="27">
        <v>0.83342009782791138</v>
      </c>
      <c r="BV18" s="24"/>
      <c r="BW18" s="25">
        <v>17.431814193725586</v>
      </c>
      <c r="BX18" s="26">
        <v>2.0692553520202637</v>
      </c>
      <c r="BY18" s="25">
        <v>20.172435760498047</v>
      </c>
      <c r="BZ18" s="26">
        <v>1.8506759405136108</v>
      </c>
      <c r="CA18" s="25">
        <v>-2.7406222820281982</v>
      </c>
      <c r="CB18" s="26">
        <v>2.7774040699005127</v>
      </c>
      <c r="CC18" s="27">
        <v>0.32399407029151917</v>
      </c>
      <c r="CD18" s="24"/>
      <c r="CE18" s="25">
        <v>40.677989959716797</v>
      </c>
      <c r="CF18" s="26">
        <v>2.8702008724212646</v>
      </c>
      <c r="CG18" s="25">
        <v>31.309926986694336</v>
      </c>
      <c r="CH18" s="26">
        <v>2.150897741317749</v>
      </c>
      <c r="CI18" s="25">
        <v>9.3680620193481445</v>
      </c>
      <c r="CJ18" s="26">
        <v>3.5883638858795166</v>
      </c>
      <c r="CK18" s="27">
        <v>9.1677987948060036E-3</v>
      </c>
      <c r="CL18" s="24"/>
      <c r="CM18" s="25">
        <v>24.742654800415039</v>
      </c>
      <c r="CN18" s="26">
        <v>2.4621164798736572</v>
      </c>
      <c r="CO18" s="25">
        <v>20.613937377929688</v>
      </c>
      <c r="CP18" s="26">
        <v>1.8655160665512085</v>
      </c>
      <c r="CQ18" s="25">
        <v>4.1287188529968262</v>
      </c>
      <c r="CR18" s="26">
        <v>3.0904731750488281</v>
      </c>
      <c r="CS18" s="27">
        <v>0.18186116218566895</v>
      </c>
      <c r="CT18" s="24"/>
      <c r="CU18" s="25">
        <v>45.236309051513672</v>
      </c>
      <c r="CV18" s="26">
        <v>2.9235508441925049</v>
      </c>
      <c r="CW18" s="25">
        <v>38.195674896240234</v>
      </c>
      <c r="CX18" s="26">
        <v>2.2515995502471924</v>
      </c>
      <c r="CY18" s="25">
        <v>7.0406293869018555</v>
      </c>
      <c r="CZ18" s="26">
        <v>3.6918141841888428</v>
      </c>
      <c r="DA18" s="27">
        <v>5.6787159293889999E-2</v>
      </c>
      <c r="DB18" s="24"/>
      <c r="DC18" s="25">
        <v>23.839757919311523</v>
      </c>
      <c r="DD18" s="26">
        <v>2.4907586574554443</v>
      </c>
      <c r="DE18" s="25">
        <v>24.833187103271484</v>
      </c>
      <c r="DF18" s="26">
        <v>1.99988853931427</v>
      </c>
      <c r="DG18" s="25">
        <v>-0.99342995882034302</v>
      </c>
      <c r="DH18" s="26">
        <v>3.1957638263702393</v>
      </c>
      <c r="DI18" s="27">
        <v>0.75597125291824341</v>
      </c>
    </row>
    <row r="19" spans="1:113" x14ac:dyDescent="0.2">
      <c r="A19" s="20" t="s">
        <v>2</v>
      </c>
      <c r="B19" s="20" t="s">
        <v>40</v>
      </c>
      <c r="C19" s="21">
        <v>32.960407257080078</v>
      </c>
      <c r="D19" s="22">
        <v>2.3884668350219727</v>
      </c>
      <c r="E19" s="21">
        <v>28.861782073974609</v>
      </c>
      <c r="F19" s="22">
        <v>1.8129719495773315</v>
      </c>
      <c r="G19" s="21">
        <v>4.0986289978027344</v>
      </c>
      <c r="H19" s="22">
        <v>2.999964714050293</v>
      </c>
      <c r="I19" s="23">
        <v>0.17216010391712189</v>
      </c>
      <c r="J19" s="20"/>
      <c r="K19" s="21">
        <v>36.761142730712891</v>
      </c>
      <c r="L19" s="22">
        <v>2.4382493495941162</v>
      </c>
      <c r="M19" s="21">
        <v>39.963104248046875</v>
      </c>
      <c r="N19" s="22">
        <v>1.9388377666473389</v>
      </c>
      <c r="O19" s="21">
        <v>-3.2019622325897217</v>
      </c>
      <c r="P19" s="22">
        <v>3.1165597438812256</v>
      </c>
      <c r="Q19" s="23">
        <v>0.30446702241897583</v>
      </c>
      <c r="R19" s="20"/>
      <c r="S19" s="21">
        <v>34.777076721191406</v>
      </c>
      <c r="T19" s="22">
        <v>2.4147250652313232</v>
      </c>
      <c r="U19" s="21">
        <v>27.116569519042969</v>
      </c>
      <c r="V19" s="22">
        <v>1.7812391519546509</v>
      </c>
      <c r="W19" s="21">
        <v>7.6605095863342285</v>
      </c>
      <c r="X19" s="22">
        <v>3.0019772052764893</v>
      </c>
      <c r="Y19" s="23">
        <v>1.0856614448130131E-2</v>
      </c>
      <c r="Z19" s="20"/>
      <c r="AA19" s="21">
        <v>29.950527191162109</v>
      </c>
      <c r="AB19" s="22">
        <v>2.3219022750854492</v>
      </c>
      <c r="AC19" s="21">
        <v>36.072254180908203</v>
      </c>
      <c r="AD19" s="22">
        <v>1.8952919244766235</v>
      </c>
      <c r="AE19" s="21">
        <v>-6.121729850769043</v>
      </c>
      <c r="AF19" s="22">
        <v>2.9985833168029785</v>
      </c>
      <c r="AG19" s="23">
        <v>4.1446182876825333E-2</v>
      </c>
      <c r="AH19" s="20"/>
      <c r="AI19" s="21">
        <v>64.446769714355469</v>
      </c>
      <c r="AJ19" s="22">
        <v>2.4214122295379639</v>
      </c>
      <c r="AK19" s="21">
        <v>56.520484924316406</v>
      </c>
      <c r="AL19" s="22">
        <v>1.9692620038986206</v>
      </c>
      <c r="AM19" s="21">
        <v>7.9262809753417969</v>
      </c>
      <c r="AN19" s="22">
        <v>3.1225080490112305</v>
      </c>
      <c r="AO19" s="23">
        <v>1.1278226971626282E-2</v>
      </c>
      <c r="AP19" s="20"/>
      <c r="AQ19" s="21">
        <v>17.111288070678711</v>
      </c>
      <c r="AR19" s="22">
        <v>1.9134398698806763</v>
      </c>
      <c r="AS19" s="21">
        <v>19.284929275512695</v>
      </c>
      <c r="AT19" s="22">
        <v>1.567286491394043</v>
      </c>
      <c r="AU19" s="21">
        <v>-2.1736409664154053</v>
      </c>
      <c r="AV19" s="22">
        <v>2.4745063781738281</v>
      </c>
      <c r="AW19" s="23">
        <v>0.37991967797279358</v>
      </c>
      <c r="AX19" s="20"/>
      <c r="AY19" s="21">
        <v>41.418182373046875</v>
      </c>
      <c r="AZ19" s="22">
        <v>2.505486011505127</v>
      </c>
      <c r="BA19" s="21">
        <v>36.515010833740234</v>
      </c>
      <c r="BB19" s="22">
        <v>1.9106060266494751</v>
      </c>
      <c r="BC19" s="21">
        <v>4.903172492980957</v>
      </c>
      <c r="BD19" s="22">
        <v>3.152280330657959</v>
      </c>
      <c r="BE19" s="23">
        <v>0.12014282494783401</v>
      </c>
      <c r="BF19" s="20"/>
      <c r="BG19" s="21">
        <v>32.071609497070313</v>
      </c>
      <c r="BH19" s="22">
        <v>2.3542900085449219</v>
      </c>
      <c r="BI19" s="21">
        <v>36.047786712646484</v>
      </c>
      <c r="BJ19" s="22">
        <v>1.9059035778045654</v>
      </c>
      <c r="BK19" s="21">
        <v>-3.9761793613433838</v>
      </c>
      <c r="BL19" s="22">
        <v>3.0304229259490967</v>
      </c>
      <c r="BM19" s="23">
        <v>0.18977691233158112</v>
      </c>
      <c r="BN19" s="20"/>
      <c r="BO19" s="21">
        <v>59.47369384765625</v>
      </c>
      <c r="BP19" s="22">
        <v>2.4921708106994629</v>
      </c>
      <c r="BQ19" s="21">
        <v>53.298568725585938</v>
      </c>
      <c r="BR19" s="22">
        <v>1.9813632965087891</v>
      </c>
      <c r="BS19" s="21">
        <v>6.1751232147216797</v>
      </c>
      <c r="BT19" s="22">
        <v>3.18526291847229</v>
      </c>
      <c r="BU19" s="23">
        <v>5.2810661494731903E-2</v>
      </c>
      <c r="BV19" s="20"/>
      <c r="BW19" s="21">
        <v>25.187868118286133</v>
      </c>
      <c r="BX19" s="22">
        <v>2.2001938819885254</v>
      </c>
      <c r="BY19" s="21">
        <v>29.125791549682617</v>
      </c>
      <c r="BZ19" s="22">
        <v>1.8089143037796021</v>
      </c>
      <c r="CA19" s="21">
        <v>-3.9379243850708008</v>
      </c>
      <c r="CB19" s="22">
        <v>2.8496270179748535</v>
      </c>
      <c r="CC19" s="23">
        <v>0.16729313135147095</v>
      </c>
      <c r="CD19" s="20"/>
      <c r="CE19" s="21">
        <v>44.558887481689453</v>
      </c>
      <c r="CF19" s="22">
        <v>2.5244162082672119</v>
      </c>
      <c r="CG19" s="21">
        <v>35.282020568847656</v>
      </c>
      <c r="CH19" s="22">
        <v>1.9015196561813354</v>
      </c>
      <c r="CI19" s="21">
        <v>9.2768697738647461</v>
      </c>
      <c r="CJ19" s="22">
        <v>3.1618828773498535</v>
      </c>
      <c r="CK19" s="23">
        <v>3.4191960003226995E-3</v>
      </c>
      <c r="CL19" s="20"/>
      <c r="CM19" s="21">
        <v>26.864429473876953</v>
      </c>
      <c r="CN19" s="22">
        <v>2.2477877140045166</v>
      </c>
      <c r="CO19" s="21">
        <v>20.184955596923828</v>
      </c>
      <c r="CP19" s="22">
        <v>1.6043469905853271</v>
      </c>
      <c r="CQ19" s="21">
        <v>6.6794729232788086</v>
      </c>
      <c r="CR19" s="22">
        <v>2.7628588676452637</v>
      </c>
      <c r="CS19" s="23">
        <v>1.5792606398463249E-2</v>
      </c>
      <c r="CT19" s="20"/>
      <c r="CU19" s="21">
        <v>48.940109252929688</v>
      </c>
      <c r="CV19" s="22">
        <v>2.5365519523620605</v>
      </c>
      <c r="CW19" s="21">
        <v>44.209739685058594</v>
      </c>
      <c r="CX19" s="22">
        <v>1.9731149673461914</v>
      </c>
      <c r="CY19" s="21">
        <v>4.7303714752197266</v>
      </c>
      <c r="CZ19" s="22">
        <v>3.2150640487670898</v>
      </c>
      <c r="DA19" s="23">
        <v>0.14150506258010864</v>
      </c>
      <c r="DB19" s="20"/>
      <c r="DC19" s="21">
        <v>22.875120162963867</v>
      </c>
      <c r="DD19" s="22">
        <v>2.1185216903686523</v>
      </c>
      <c r="DE19" s="21">
        <v>24.246635437011719</v>
      </c>
      <c r="DF19" s="22">
        <v>1.6996134519577026</v>
      </c>
      <c r="DG19" s="21">
        <v>-1.3715150356292725</v>
      </c>
      <c r="DH19" s="22">
        <v>2.7172603607177734</v>
      </c>
      <c r="DI19" s="23">
        <v>0.61384588479995728</v>
      </c>
    </row>
    <row r="20" spans="1:113" s="24" customFormat="1" x14ac:dyDescent="0.2">
      <c r="A20" s="24" t="s">
        <v>3</v>
      </c>
      <c r="B20" s="24" t="s">
        <v>41</v>
      </c>
      <c r="C20" s="25">
        <v>11.377123832702637</v>
      </c>
      <c r="D20" s="26">
        <v>1.4594377279281616</v>
      </c>
      <c r="E20" s="25">
        <v>17.29960823059082</v>
      </c>
      <c r="F20" s="26">
        <v>2.2786412239074707</v>
      </c>
      <c r="G20" s="25">
        <v>-5.9224834442138672</v>
      </c>
      <c r="H20" s="26">
        <v>2.7071926593780518</v>
      </c>
      <c r="I20" s="27">
        <v>2.8915034607052803E-2</v>
      </c>
      <c r="K20" s="25">
        <v>77.011604309082031</v>
      </c>
      <c r="L20" s="26">
        <v>1.8745087385177612</v>
      </c>
      <c r="M20" s="25">
        <v>64.912040710449219</v>
      </c>
      <c r="N20" s="26">
        <v>2.7979533672332764</v>
      </c>
      <c r="O20" s="25">
        <v>12.099563598632813</v>
      </c>
      <c r="P20" s="26">
        <v>3.3693838119506836</v>
      </c>
      <c r="Q20" s="27">
        <v>3.4479101304896176E-4</v>
      </c>
      <c r="S20" s="25">
        <v>14.813669204711914</v>
      </c>
      <c r="T20" s="26">
        <v>1.5823386907577515</v>
      </c>
      <c r="U20" s="25">
        <v>17.183437347412109</v>
      </c>
      <c r="V20" s="26">
        <v>2.2860784530639648</v>
      </c>
      <c r="W20" s="25">
        <v>-2.3697679042816162</v>
      </c>
      <c r="X20" s="26">
        <v>2.7815558910369873</v>
      </c>
      <c r="Y20" s="27">
        <v>0.39443409442901611</v>
      </c>
      <c r="AA20" s="25">
        <v>70.731773376464844</v>
      </c>
      <c r="AB20" s="26">
        <v>2.0092058181762695</v>
      </c>
      <c r="AC20" s="25">
        <v>52.704723358154297</v>
      </c>
      <c r="AD20" s="26">
        <v>2.8948156833648682</v>
      </c>
      <c r="AE20" s="25">
        <v>18.027055740356445</v>
      </c>
      <c r="AF20" s="26">
        <v>3.5253758430480957</v>
      </c>
      <c r="AG20" s="27">
        <v>3.7600000268867007E-7</v>
      </c>
      <c r="AI20" s="25">
        <v>29.393705368041992</v>
      </c>
      <c r="AJ20" s="26">
        <v>2.0589635372161865</v>
      </c>
      <c r="AK20" s="25">
        <v>37.714263916015625</v>
      </c>
      <c r="AL20" s="26">
        <v>2.8090496063232422</v>
      </c>
      <c r="AM20" s="25">
        <v>-8.3205556869506836</v>
      </c>
      <c r="AN20" s="26">
        <v>3.4844274520874023</v>
      </c>
      <c r="AO20" s="27">
        <v>1.7121769487857819E-2</v>
      </c>
      <c r="AQ20" s="25">
        <v>57.040195465087891</v>
      </c>
      <c r="AR20" s="26">
        <v>2.2709870338439941</v>
      </c>
      <c r="AS20" s="25">
        <v>50.602485656738281</v>
      </c>
      <c r="AT20" s="26">
        <v>2.8871021270751953</v>
      </c>
      <c r="AU20" s="25">
        <v>6.437713623046875</v>
      </c>
      <c r="AV20" s="26">
        <v>3.6749336719512939</v>
      </c>
      <c r="AW20" s="27">
        <v>8.0105170607566833E-2</v>
      </c>
      <c r="AY20" s="25">
        <v>24.738470077514648</v>
      </c>
      <c r="AZ20" s="26">
        <v>2.0223381519317627</v>
      </c>
      <c r="BA20" s="25">
        <v>34.317066192626953</v>
      </c>
      <c r="BB20" s="26">
        <v>2.7806332111358643</v>
      </c>
      <c r="BC20" s="25">
        <v>-9.5785970687866211</v>
      </c>
      <c r="BD20" s="26">
        <v>3.4398596286773682</v>
      </c>
      <c r="BE20" s="27">
        <v>5.4569989442825317E-3</v>
      </c>
      <c r="BG20" s="25">
        <v>58.601242065429688</v>
      </c>
      <c r="BH20" s="26">
        <v>2.2850816249847412</v>
      </c>
      <c r="BI20" s="25">
        <v>45.419731140136719</v>
      </c>
      <c r="BJ20" s="26">
        <v>2.8615555763244629</v>
      </c>
      <c r="BK20" s="25">
        <v>13.181509017944336</v>
      </c>
      <c r="BL20" s="26">
        <v>3.6636619567871094</v>
      </c>
      <c r="BM20" s="27">
        <v>3.3591801184229553E-4</v>
      </c>
      <c r="BO20" s="25">
        <v>23.286102294921875</v>
      </c>
      <c r="BP20" s="26">
        <v>1.9811112880706787</v>
      </c>
      <c r="BQ20" s="25">
        <v>32.054100036621094</v>
      </c>
      <c r="BR20" s="26">
        <v>2.7101078033447266</v>
      </c>
      <c r="BS20" s="25">
        <v>-8.7679986953735352</v>
      </c>
      <c r="BT20" s="26">
        <v>3.3585476875305176</v>
      </c>
      <c r="BU20" s="27">
        <v>9.1672176495194435E-3</v>
      </c>
      <c r="BW20" s="25">
        <v>65.447822570800781</v>
      </c>
      <c r="BX20" s="26">
        <v>2.2103662490844727</v>
      </c>
      <c r="BY20" s="25">
        <v>53.344554901123047</v>
      </c>
      <c r="BZ20" s="26">
        <v>2.8826556205749512</v>
      </c>
      <c r="CA20" s="25">
        <v>12.103266716003418</v>
      </c>
      <c r="CB20" s="26">
        <v>3.6342191696166992</v>
      </c>
      <c r="CC20" s="27">
        <v>8.9786300668492913E-4</v>
      </c>
      <c r="CE20" s="25">
        <v>34.146678924560547</v>
      </c>
      <c r="CF20" s="26">
        <v>2.1845495700836182</v>
      </c>
      <c r="CG20" s="25">
        <v>37.048484802246094</v>
      </c>
      <c r="CH20" s="26">
        <v>2.7839126586914063</v>
      </c>
      <c r="CI20" s="25">
        <v>-2.9018080234527588</v>
      </c>
      <c r="CJ20" s="26">
        <v>3.5403292179107666</v>
      </c>
      <c r="CK20" s="27">
        <v>0.41260752081871033</v>
      </c>
      <c r="CM20" s="25">
        <v>46.681308746337891</v>
      </c>
      <c r="CN20" s="26">
        <v>2.3040308952331543</v>
      </c>
      <c r="CO20" s="25">
        <v>29.859659194946289</v>
      </c>
      <c r="CP20" s="26">
        <v>2.5569019317626953</v>
      </c>
      <c r="CQ20" s="25">
        <v>16.821649551391602</v>
      </c>
      <c r="CR20" s="26">
        <v>3.4434273242950439</v>
      </c>
      <c r="CS20" s="27">
        <v>1.1959999710597913E-6</v>
      </c>
      <c r="CU20" s="25">
        <v>15.830896377563477</v>
      </c>
      <c r="CV20" s="26">
        <v>1.6423060894012451</v>
      </c>
      <c r="CW20" s="25">
        <v>25.426891326904297</v>
      </c>
      <c r="CX20" s="26">
        <v>2.6107847690582275</v>
      </c>
      <c r="CY20" s="25">
        <v>-9.5959949493408203</v>
      </c>
      <c r="CZ20" s="26">
        <v>3.0857913494110107</v>
      </c>
      <c r="DA20" s="27">
        <v>1.9235929939895868E-3</v>
      </c>
      <c r="DC20" s="25">
        <v>64.326339721679688</v>
      </c>
      <c r="DD20" s="26">
        <v>2.1928541660308838</v>
      </c>
      <c r="DE20" s="25">
        <v>52.566169738769531</v>
      </c>
      <c r="DF20" s="26">
        <v>2.8873767852783203</v>
      </c>
      <c r="DG20" s="25">
        <v>11.760170936584473</v>
      </c>
      <c r="DH20" s="26">
        <v>3.627345085144043</v>
      </c>
      <c r="DI20" s="27">
        <v>1.2243470409885049E-3</v>
      </c>
    </row>
    <row r="21" spans="1:113" s="24" customFormat="1" x14ac:dyDescent="0.2">
      <c r="A21" s="20" t="s">
        <v>5</v>
      </c>
      <c r="B21" s="20" t="s">
        <v>42</v>
      </c>
      <c r="C21" s="21">
        <v>25.606834411621094</v>
      </c>
      <c r="D21" s="22">
        <v>2.38094162940979</v>
      </c>
      <c r="E21" s="21">
        <v>25.575250625610352</v>
      </c>
      <c r="F21" s="22">
        <v>1.6414351463317871</v>
      </c>
      <c r="G21" s="21">
        <v>3.1582601368427277E-2</v>
      </c>
      <c r="H21" s="22">
        <v>2.8932204246520996</v>
      </c>
      <c r="I21" s="23">
        <v>0.99129247665405273</v>
      </c>
      <c r="J21" s="20"/>
      <c r="K21" s="21">
        <v>29.487155914306641</v>
      </c>
      <c r="L21" s="22">
        <v>2.508272647857666</v>
      </c>
      <c r="M21" s="21">
        <v>33.722843170166016</v>
      </c>
      <c r="N21" s="22">
        <v>1.7821910381317139</v>
      </c>
      <c r="O21" s="21">
        <v>-4.2356839179992676</v>
      </c>
      <c r="P21" s="22">
        <v>3.0783376693725586</v>
      </c>
      <c r="Q21" s="23">
        <v>0.16912376880645752</v>
      </c>
      <c r="R21" s="20"/>
      <c r="S21" s="21">
        <v>25.112876892089844</v>
      </c>
      <c r="T21" s="22">
        <v>2.3637509346008301</v>
      </c>
      <c r="U21" s="21">
        <v>24.362377166748047</v>
      </c>
      <c r="V21" s="22">
        <v>1.6085429191589355</v>
      </c>
      <c r="W21" s="21">
        <v>0.75049930810928345</v>
      </c>
      <c r="X21" s="22">
        <v>2.8604357242584229</v>
      </c>
      <c r="Y21" s="23">
        <v>0.79308545589447021</v>
      </c>
      <c r="Z21" s="20"/>
      <c r="AA21" s="21">
        <v>26.687822341918945</v>
      </c>
      <c r="AB21" s="22">
        <v>2.4357748031616211</v>
      </c>
      <c r="AC21" s="21">
        <v>30.506191253662109</v>
      </c>
      <c r="AD21" s="22">
        <v>1.7308171987533569</v>
      </c>
      <c r="AE21" s="21">
        <v>-3.8183693885803223</v>
      </c>
      <c r="AF21" s="22">
        <v>2.9894430637359619</v>
      </c>
      <c r="AG21" s="23">
        <v>0.20178206264972687</v>
      </c>
      <c r="AH21" s="20"/>
      <c r="AI21" s="21">
        <v>57.765632629394531</v>
      </c>
      <c r="AJ21" s="22">
        <v>2.7084252834320068</v>
      </c>
      <c r="AK21" s="21">
        <v>56.862224578857422</v>
      </c>
      <c r="AL21" s="22">
        <v>1.8636527061462402</v>
      </c>
      <c r="AM21" s="21">
        <v>0.90340876579284668</v>
      </c>
      <c r="AN21" s="22">
        <v>3.289149284362793</v>
      </c>
      <c r="AO21" s="23">
        <v>0.78362852334976196</v>
      </c>
      <c r="AP21" s="20"/>
      <c r="AQ21" s="21">
        <v>18.353717803955078</v>
      </c>
      <c r="AR21" s="22">
        <v>2.096050500869751</v>
      </c>
      <c r="AS21" s="21">
        <v>14.467227935791016</v>
      </c>
      <c r="AT21" s="22">
        <v>1.320654034614563</v>
      </c>
      <c r="AU21" s="21">
        <v>3.8864896297454834</v>
      </c>
      <c r="AV21" s="22">
        <v>2.4785244464874268</v>
      </c>
      <c r="AW21" s="23">
        <v>0.11716477572917938</v>
      </c>
      <c r="AX21" s="20"/>
      <c r="AY21" s="21">
        <v>35.349422454833984</v>
      </c>
      <c r="AZ21" s="22">
        <v>2.618837833404541</v>
      </c>
      <c r="BA21" s="21">
        <v>36.921981811523438</v>
      </c>
      <c r="BB21" s="22">
        <v>1.8174892663955688</v>
      </c>
      <c r="BC21" s="21">
        <v>-1.5725576877593994</v>
      </c>
      <c r="BD21" s="22">
        <v>3.1891584396362305</v>
      </c>
      <c r="BE21" s="23">
        <v>0.62204784154891968</v>
      </c>
      <c r="BF21" s="20"/>
      <c r="BG21" s="21">
        <v>26.224699020385742</v>
      </c>
      <c r="BH21" s="22">
        <v>2.408372163772583</v>
      </c>
      <c r="BI21" s="21">
        <v>28.852689743041992</v>
      </c>
      <c r="BJ21" s="22">
        <v>1.7093906402587891</v>
      </c>
      <c r="BK21" s="21">
        <v>-2.6279895305633545</v>
      </c>
      <c r="BL21" s="22">
        <v>2.9546792507171631</v>
      </c>
      <c r="BM21" s="23">
        <v>0.37397253513336182</v>
      </c>
      <c r="BN21" s="20"/>
      <c r="BO21" s="21">
        <v>47.842132568359375</v>
      </c>
      <c r="BP21" s="22">
        <v>2.7458126544952393</v>
      </c>
      <c r="BQ21" s="21">
        <v>49.115760803222656</v>
      </c>
      <c r="BR21" s="22">
        <v>1.8854875564575195</v>
      </c>
      <c r="BS21" s="21">
        <v>-1.2736254930496216</v>
      </c>
      <c r="BT21" s="22">
        <v>3.3323478698730469</v>
      </c>
      <c r="BU21" s="23">
        <v>0.70238929986953735</v>
      </c>
      <c r="BV21" s="20"/>
      <c r="BW21" s="21">
        <v>23.523662567138672</v>
      </c>
      <c r="BX21" s="22">
        <v>2.3218433856964111</v>
      </c>
      <c r="BY21" s="21">
        <v>23.090848922729492</v>
      </c>
      <c r="BZ21" s="22">
        <v>1.5814045667648315</v>
      </c>
      <c r="CA21" s="21">
        <v>0.4328150749206543</v>
      </c>
      <c r="CB21" s="22">
        <v>2.8104991912841797</v>
      </c>
      <c r="CC21" s="23">
        <v>0.87763959169387817</v>
      </c>
      <c r="CD21" s="20"/>
      <c r="CE21" s="21">
        <v>50.402484893798828</v>
      </c>
      <c r="CF21" s="22">
        <v>2.7471716403961182</v>
      </c>
      <c r="CG21" s="21">
        <v>31.402957916259766</v>
      </c>
      <c r="CH21" s="22">
        <v>1.744137167930603</v>
      </c>
      <c r="CI21" s="21">
        <v>18.99952507019043</v>
      </c>
      <c r="CJ21" s="22">
        <v>3.2555341720581055</v>
      </c>
      <c r="CK21" s="23">
        <v>7.0000001350933871E-9</v>
      </c>
      <c r="CL21" s="20"/>
      <c r="CM21" s="21">
        <v>17.745185852050781</v>
      </c>
      <c r="CN21" s="22">
        <v>2.0757107734680176</v>
      </c>
      <c r="CO21" s="21">
        <v>16.691173553466797</v>
      </c>
      <c r="CP21" s="22">
        <v>1.4014060497283936</v>
      </c>
      <c r="CQ21" s="21">
        <v>1.054012656211853</v>
      </c>
      <c r="CR21" s="22">
        <v>2.5056264400482178</v>
      </c>
      <c r="CS21" s="23">
        <v>0.67409002780914307</v>
      </c>
      <c r="CT21" s="20"/>
      <c r="CU21" s="21">
        <v>32.211662292480469</v>
      </c>
      <c r="CV21" s="22">
        <v>2.5665895938873291</v>
      </c>
      <c r="CW21" s="21">
        <v>28.32859992980957</v>
      </c>
      <c r="CX21" s="22">
        <v>1.7063961029052734</v>
      </c>
      <c r="CY21" s="21">
        <v>3.8830623626708984</v>
      </c>
      <c r="CZ21" s="22">
        <v>3.0834600925445557</v>
      </c>
      <c r="DA21" s="23">
        <v>0.20819257199764252</v>
      </c>
      <c r="DB21" s="20"/>
      <c r="DC21" s="21">
        <v>24.388269424438477</v>
      </c>
      <c r="DD21" s="22">
        <v>2.3498733043670654</v>
      </c>
      <c r="DE21" s="21">
        <v>24.418073654174805</v>
      </c>
      <c r="DF21" s="22">
        <v>1.6202452182769775</v>
      </c>
      <c r="DG21" s="21">
        <v>-2.9806001111865044E-2</v>
      </c>
      <c r="DH21" s="22">
        <v>2.8555974960327148</v>
      </c>
      <c r="DI21" s="23">
        <v>0.99167400598526001</v>
      </c>
    </row>
    <row r="22" spans="1:113" s="24" customFormat="1" x14ac:dyDescent="0.2">
      <c r="A22" s="24" t="s">
        <v>6</v>
      </c>
      <c r="B22" s="24" t="s">
        <v>43</v>
      </c>
      <c r="C22" s="25">
        <v>8.9155092239379883</v>
      </c>
      <c r="D22" s="26">
        <v>1.3928875923156738</v>
      </c>
      <c r="E22" s="25">
        <v>8.9495983123779297</v>
      </c>
      <c r="F22" s="26">
        <v>1.2712351083755493</v>
      </c>
      <c r="G22" s="25">
        <v>-3.4088701009750366E-2</v>
      </c>
      <c r="H22" s="26">
        <v>1.8866440057754517</v>
      </c>
      <c r="I22" s="27">
        <v>0.9855877161026001</v>
      </c>
      <c r="K22" s="25">
        <v>56.6429443359375</v>
      </c>
      <c r="L22" s="26">
        <v>2.4576923847198486</v>
      </c>
      <c r="M22" s="25">
        <v>61.871898651123047</v>
      </c>
      <c r="N22" s="26">
        <v>2.1210532188415527</v>
      </c>
      <c r="O22" s="25">
        <v>-5.228950023651123</v>
      </c>
      <c r="P22" s="26">
        <v>3.2478847503662109</v>
      </c>
      <c r="Q22" s="27">
        <v>0.10771014541387558</v>
      </c>
      <c r="S22" s="25">
        <v>7.7025761604309082</v>
      </c>
      <c r="T22" s="26">
        <v>1.333818793296814</v>
      </c>
      <c r="U22" s="25">
        <v>6.9098434448242188</v>
      </c>
      <c r="V22" s="26">
        <v>1.1052836179733276</v>
      </c>
      <c r="W22" s="25">
        <v>0.7927321195602417</v>
      </c>
      <c r="X22" s="26">
        <v>1.7330516576766968</v>
      </c>
      <c r="Y22" s="27">
        <v>0.64746463298797607</v>
      </c>
      <c r="AA22" s="25">
        <v>53.897441864013672</v>
      </c>
      <c r="AB22" s="26">
        <v>2.4846200942993164</v>
      </c>
      <c r="AC22" s="25">
        <v>50.257484436035156</v>
      </c>
      <c r="AD22" s="26">
        <v>2.1883513927459717</v>
      </c>
      <c r="AE22" s="25">
        <v>3.6399543285369873</v>
      </c>
      <c r="AF22" s="26">
        <v>3.3124372959136963</v>
      </c>
      <c r="AG22" s="27">
        <v>0.27207618951797485</v>
      </c>
      <c r="AI22" s="25">
        <v>75.710189819335938</v>
      </c>
      <c r="AJ22" s="26">
        <v>2.1395180225372314</v>
      </c>
      <c r="AK22" s="25">
        <v>72.549018859863281</v>
      </c>
      <c r="AL22" s="26">
        <v>1.9876708984375</v>
      </c>
      <c r="AM22" s="25">
        <v>3.1611759662628174</v>
      </c>
      <c r="AN22" s="26">
        <v>2.9216725826263428</v>
      </c>
      <c r="AO22" s="27">
        <v>0.27951386570930481</v>
      </c>
      <c r="AQ22" s="25">
        <v>11.936667442321777</v>
      </c>
      <c r="AR22" s="26">
        <v>1.5736665725708008</v>
      </c>
      <c r="AS22" s="25">
        <v>9.9041862487792969</v>
      </c>
      <c r="AT22" s="26">
        <v>1.2776052951812744</v>
      </c>
      <c r="AU22" s="25">
        <v>2.0324811935424805</v>
      </c>
      <c r="AV22" s="26">
        <v>2.0279197692871094</v>
      </c>
      <c r="AW22" s="27">
        <v>0.3164556622505188</v>
      </c>
      <c r="AY22" s="25">
        <v>39.882286071777344</v>
      </c>
      <c r="AZ22" s="26">
        <v>2.4465177059173584</v>
      </c>
      <c r="BA22" s="25">
        <v>44.93878173828125</v>
      </c>
      <c r="BB22" s="26">
        <v>2.1814537048339844</v>
      </c>
      <c r="BC22" s="25">
        <v>-5.0564966201782227</v>
      </c>
      <c r="BD22" s="26">
        <v>3.2793309688568115</v>
      </c>
      <c r="BE22" s="27">
        <v>0.12339410185813904</v>
      </c>
      <c r="BG22" s="25">
        <v>35.625881195068359</v>
      </c>
      <c r="BH22" s="26">
        <v>2.4074976444244385</v>
      </c>
      <c r="BI22" s="25">
        <v>34.757209777832031</v>
      </c>
      <c r="BJ22" s="26">
        <v>2.0607707500457764</v>
      </c>
      <c r="BK22" s="25">
        <v>0.86867165565490723</v>
      </c>
      <c r="BL22" s="26">
        <v>3.1704895496368408</v>
      </c>
      <c r="BM22" s="27">
        <v>0.784149169921875</v>
      </c>
      <c r="BO22" s="25">
        <v>45.852668762207031</v>
      </c>
      <c r="BP22" s="26">
        <v>2.4803447723388672</v>
      </c>
      <c r="BQ22" s="25">
        <v>50.605762481689453</v>
      </c>
      <c r="BR22" s="26">
        <v>2.1886601448059082</v>
      </c>
      <c r="BS22" s="25">
        <v>-4.7530946731567383</v>
      </c>
      <c r="BT22" s="26">
        <v>3.3094332218170166</v>
      </c>
      <c r="BU22" s="27">
        <v>0.15123781561851501</v>
      </c>
      <c r="BW22" s="25">
        <v>43.917747497558594</v>
      </c>
      <c r="BX22" s="26">
        <v>2.4892611503601074</v>
      </c>
      <c r="BY22" s="25">
        <v>39.988754272460938</v>
      </c>
      <c r="BZ22" s="26">
        <v>2.1452760696411133</v>
      </c>
      <c r="CA22" s="25">
        <v>3.9289944171905518</v>
      </c>
      <c r="CB22" s="26">
        <v>3.2876286506652832</v>
      </c>
      <c r="CC22" s="27">
        <v>0.23232564330101013</v>
      </c>
      <c r="CE22" s="25">
        <v>56.027557373046875</v>
      </c>
      <c r="CF22" s="26">
        <v>2.4845747947692871</v>
      </c>
      <c r="CG22" s="25">
        <v>35.232906341552734</v>
      </c>
      <c r="CH22" s="26">
        <v>2.0867919921875</v>
      </c>
      <c r="CI22" s="25">
        <v>20.794654846191406</v>
      </c>
      <c r="CJ22" s="26">
        <v>3.2461419105529785</v>
      </c>
      <c r="CK22" s="27">
        <v>0</v>
      </c>
      <c r="CM22" s="25">
        <v>19.21446418762207</v>
      </c>
      <c r="CN22" s="26">
        <v>1.966452956199646</v>
      </c>
      <c r="CO22" s="25">
        <v>15.842238426208496</v>
      </c>
      <c r="CP22" s="26">
        <v>1.6026175022125244</v>
      </c>
      <c r="CQ22" s="25">
        <v>3.372227668762207</v>
      </c>
      <c r="CR22" s="26">
        <v>2.5379526615142822</v>
      </c>
      <c r="CS22" s="27">
        <v>0.18423102796077728</v>
      </c>
      <c r="CU22" s="25">
        <v>33.205120086669922</v>
      </c>
      <c r="CV22" s="26">
        <v>2.3574905395507813</v>
      </c>
      <c r="CW22" s="25">
        <v>37.353523254394531</v>
      </c>
      <c r="CX22" s="26">
        <v>2.1050677299499512</v>
      </c>
      <c r="CY22" s="25">
        <v>-4.148402214050293</v>
      </c>
      <c r="CZ22" s="26">
        <v>3.1619935035705566</v>
      </c>
      <c r="DA22" s="27">
        <v>0.18982303142547607</v>
      </c>
      <c r="DC22" s="25">
        <v>29.055765151977539</v>
      </c>
      <c r="DD22" s="26">
        <v>2.3228685855865479</v>
      </c>
      <c r="DE22" s="25">
        <v>27.498271942138672</v>
      </c>
      <c r="DF22" s="26">
        <v>1.9927561283111572</v>
      </c>
      <c r="DG22" s="25">
        <v>1.5574934482574463</v>
      </c>
      <c r="DH22" s="26">
        <v>3.0619208812713623</v>
      </c>
      <c r="DI22" s="27">
        <v>0.61109429597854614</v>
      </c>
    </row>
    <row r="23" spans="1:113" s="24" customFormat="1" x14ac:dyDescent="0.2">
      <c r="A23" s="20" t="s">
        <v>7</v>
      </c>
      <c r="B23" s="20" t="s">
        <v>44</v>
      </c>
      <c r="C23" s="21">
        <v>18.933723449707031</v>
      </c>
      <c r="D23" s="22">
        <v>2.2233016490936279</v>
      </c>
      <c r="E23" s="21">
        <v>22.757526397705078</v>
      </c>
      <c r="F23" s="22">
        <v>1.5212414264678955</v>
      </c>
      <c r="G23" s="21">
        <v>-3.8238029479980469</v>
      </c>
      <c r="H23" s="22">
        <v>2.6951179504394531</v>
      </c>
      <c r="I23" s="23">
        <v>0.15624991059303284</v>
      </c>
      <c r="J23" s="20"/>
      <c r="K23" s="21">
        <v>41.328281402587891</v>
      </c>
      <c r="L23" s="22">
        <v>2.7848274707794189</v>
      </c>
      <c r="M23" s="21">
        <v>38.140380859375</v>
      </c>
      <c r="N23" s="22">
        <v>1.759124755859375</v>
      </c>
      <c r="O23" s="21">
        <v>3.1879019737243652</v>
      </c>
      <c r="P23" s="22">
        <v>3.2953567504882813</v>
      </c>
      <c r="Q23" s="23">
        <v>0.33356523513793945</v>
      </c>
      <c r="R23" s="20"/>
      <c r="S23" s="21">
        <v>22.585136413574219</v>
      </c>
      <c r="T23" s="22">
        <v>2.3775818347930908</v>
      </c>
      <c r="U23" s="21">
        <v>18.499069213867188</v>
      </c>
      <c r="V23" s="22">
        <v>1.4105998277664185</v>
      </c>
      <c r="W23" s="21">
        <v>4.0860662460327148</v>
      </c>
      <c r="X23" s="22">
        <v>2.7657625675201416</v>
      </c>
      <c r="Y23" s="23">
        <v>0.13986772298812866</v>
      </c>
      <c r="Z23" s="20"/>
      <c r="AA23" s="21">
        <v>18.474390029907227</v>
      </c>
      <c r="AB23" s="22">
        <v>2.1799304485321045</v>
      </c>
      <c r="AC23" s="21">
        <v>20.556695938110352</v>
      </c>
      <c r="AD23" s="22">
        <v>1.4596985578536987</v>
      </c>
      <c r="AE23" s="21">
        <v>-2.0823068618774414</v>
      </c>
      <c r="AF23" s="22">
        <v>2.624671459197998</v>
      </c>
      <c r="AG23" s="23">
        <v>0.42774340510368347</v>
      </c>
      <c r="AH23" s="20"/>
      <c r="AI23" s="21">
        <v>76.955421447753906</v>
      </c>
      <c r="AJ23" s="22">
        <v>2.3751316070556641</v>
      </c>
      <c r="AK23" s="21">
        <v>64.334037780761719</v>
      </c>
      <c r="AL23" s="22">
        <v>1.734413743019104</v>
      </c>
      <c r="AM23" s="21">
        <v>12.621381759643555</v>
      </c>
      <c r="AN23" s="22">
        <v>2.9422929286956787</v>
      </c>
      <c r="AO23" s="23">
        <v>1.9503999283188023E-5</v>
      </c>
      <c r="AP23" s="20"/>
      <c r="AQ23" s="21">
        <v>15.455124855041504</v>
      </c>
      <c r="AR23" s="22">
        <v>2.0373044013977051</v>
      </c>
      <c r="AS23" s="21">
        <v>16.803949356079102</v>
      </c>
      <c r="AT23" s="22">
        <v>1.3498332500457764</v>
      </c>
      <c r="AU23" s="21">
        <v>-1.3488246202468872</v>
      </c>
      <c r="AV23" s="22">
        <v>2.4449822902679443</v>
      </c>
      <c r="AW23" s="23">
        <v>0.58128857612609863</v>
      </c>
      <c r="AX23" s="20"/>
      <c r="AY23" s="21">
        <v>46.948375701904297</v>
      </c>
      <c r="AZ23" s="22">
        <v>2.8236303329467773</v>
      </c>
      <c r="BA23" s="21">
        <v>52.368324279785156</v>
      </c>
      <c r="BB23" s="22">
        <v>1.8116788864135742</v>
      </c>
      <c r="BC23" s="21">
        <v>-5.419950008392334</v>
      </c>
      <c r="BD23" s="22">
        <v>3.3563401699066162</v>
      </c>
      <c r="BE23" s="23">
        <v>0.10663837194442749</v>
      </c>
      <c r="BF23" s="20"/>
      <c r="BG23" s="21">
        <v>31.840810775756836</v>
      </c>
      <c r="BH23" s="22">
        <v>2.6344773769378662</v>
      </c>
      <c r="BI23" s="21">
        <v>28.394487380981445</v>
      </c>
      <c r="BJ23" s="22">
        <v>1.6337933540344238</v>
      </c>
      <c r="BK23" s="21">
        <v>3.4463241100311279</v>
      </c>
      <c r="BL23" s="22">
        <v>3.1013298034667969</v>
      </c>
      <c r="BM23" s="23">
        <v>0.2667127251625061</v>
      </c>
      <c r="BN23" s="20"/>
      <c r="BO23" s="21">
        <v>68.652549743652344</v>
      </c>
      <c r="BP23" s="22">
        <v>2.6203134059906006</v>
      </c>
      <c r="BQ23" s="21">
        <v>63.222915649414063</v>
      </c>
      <c r="BR23" s="22">
        <v>1.7456626892089844</v>
      </c>
      <c r="BS23" s="21">
        <v>5.4296298027038574</v>
      </c>
      <c r="BT23" s="22">
        <v>3.1499433517456055</v>
      </c>
      <c r="BU23" s="23">
        <v>8.504486083984375E-2</v>
      </c>
      <c r="BV23" s="20"/>
      <c r="BW23" s="21">
        <v>24.813758850097656</v>
      </c>
      <c r="BX23" s="22">
        <v>2.442570686340332</v>
      </c>
      <c r="BY23" s="21">
        <v>26.698020935058594</v>
      </c>
      <c r="BZ23" s="22">
        <v>1.5948729515075684</v>
      </c>
      <c r="CA23" s="21">
        <v>-1.8842600584030151</v>
      </c>
      <c r="CB23" s="22">
        <v>2.9184403419494629</v>
      </c>
      <c r="CC23" s="23">
        <v>0.51865047216415405</v>
      </c>
      <c r="CD23" s="20"/>
      <c r="CE23" s="21">
        <v>60.708744049072266</v>
      </c>
      <c r="CF23" s="22">
        <v>2.7567636966705322</v>
      </c>
      <c r="CG23" s="21">
        <v>33.08551025390625</v>
      </c>
      <c r="CH23" s="22">
        <v>1.71244215965271</v>
      </c>
      <c r="CI23" s="21">
        <v>27.623233795166016</v>
      </c>
      <c r="CJ23" s="22">
        <v>3.2467701435089111</v>
      </c>
      <c r="CK23" s="23">
        <v>0</v>
      </c>
      <c r="CL23" s="20"/>
      <c r="CM23" s="21">
        <v>15.074057579040527</v>
      </c>
      <c r="CN23" s="22">
        <v>2.012138843536377</v>
      </c>
      <c r="CO23" s="21">
        <v>11.301777839660645</v>
      </c>
      <c r="CP23" s="22">
        <v>1.1387361288070679</v>
      </c>
      <c r="CQ23" s="21">
        <v>3.7722804546356201</v>
      </c>
      <c r="CR23" s="22">
        <v>2.3130388259887695</v>
      </c>
      <c r="CS23" s="23">
        <v>0.1032087579369545</v>
      </c>
      <c r="CT23" s="20"/>
      <c r="CU23" s="21">
        <v>34.604869842529297</v>
      </c>
      <c r="CV23" s="22">
        <v>2.6949954032897949</v>
      </c>
      <c r="CW23" s="21">
        <v>33.122043609619141</v>
      </c>
      <c r="CX23" s="22">
        <v>1.7133729457855225</v>
      </c>
      <c r="CY23" s="21">
        <v>1.4828283786773682</v>
      </c>
      <c r="CZ23" s="22">
        <v>3.1949434280395508</v>
      </c>
      <c r="DA23" s="23">
        <v>0.64265751838684082</v>
      </c>
      <c r="DB23" s="20"/>
      <c r="DC23" s="21">
        <v>36.157447814941406</v>
      </c>
      <c r="DD23" s="22">
        <v>2.7155959606170654</v>
      </c>
      <c r="DE23" s="21">
        <v>35.797050476074219</v>
      </c>
      <c r="DF23" s="22">
        <v>1.7342445850372314</v>
      </c>
      <c r="DG23" s="21">
        <v>0.36039412021636963</v>
      </c>
      <c r="DH23" s="22">
        <v>3.2235450744628906</v>
      </c>
      <c r="DI23" s="23">
        <v>0.91100239753723145</v>
      </c>
    </row>
    <row r="24" spans="1:113" s="24" customFormat="1" x14ac:dyDescent="0.2">
      <c r="A24" s="24" t="s">
        <v>8</v>
      </c>
      <c r="B24" s="24" t="s">
        <v>45</v>
      </c>
      <c r="C24" s="25">
        <v>21.268377304077148</v>
      </c>
      <c r="D24" s="26">
        <v>1.9478459358215332</v>
      </c>
      <c r="E24" s="25">
        <v>19.772314071655273</v>
      </c>
      <c r="F24" s="26">
        <v>1.7145835161209106</v>
      </c>
      <c r="G24" s="25">
        <v>1.4960653781890869</v>
      </c>
      <c r="H24" s="26">
        <v>2.5961282253265381</v>
      </c>
      <c r="I24" s="27">
        <v>0.56455504894256592</v>
      </c>
      <c r="K24" s="25">
        <v>51.513160705566406</v>
      </c>
      <c r="L24" s="26">
        <v>2.3377566337585449</v>
      </c>
      <c r="M24" s="25">
        <v>50.073688507080078</v>
      </c>
      <c r="N24" s="26">
        <v>2.1260809898376465</v>
      </c>
      <c r="O24" s="25">
        <v>1.4394682645797729</v>
      </c>
      <c r="P24" s="26">
        <v>3.1613600254058838</v>
      </c>
      <c r="Q24" s="27">
        <v>0.64896261692047119</v>
      </c>
      <c r="S24" s="25">
        <v>21.373409271240234</v>
      </c>
      <c r="T24" s="26">
        <v>1.9387476444244385</v>
      </c>
      <c r="U24" s="25">
        <v>21.979267120361328</v>
      </c>
      <c r="V24" s="26">
        <v>1.7859014272689819</v>
      </c>
      <c r="W24" s="25">
        <v>-0.6058582067489624</v>
      </c>
      <c r="X24" s="26">
        <v>2.6371116638183594</v>
      </c>
      <c r="Y24" s="27">
        <v>0.81833523511886597</v>
      </c>
      <c r="AA24" s="25">
        <v>46.996585845947266</v>
      </c>
      <c r="AB24" s="26">
        <v>2.3346192836761475</v>
      </c>
      <c r="AC24" s="25">
        <v>41.172988891601563</v>
      </c>
      <c r="AD24" s="26">
        <v>2.0784194469451904</v>
      </c>
      <c r="AE24" s="25">
        <v>5.8235988616943359</v>
      </c>
      <c r="AF24" s="26">
        <v>3.1271319389343262</v>
      </c>
      <c r="AG24" s="27">
        <v>6.2836907804012299E-2</v>
      </c>
      <c r="AI24" s="25">
        <v>52.188621520996094</v>
      </c>
      <c r="AJ24" s="26">
        <v>2.3337266445159912</v>
      </c>
      <c r="AK24" s="25">
        <v>47.782783508300781</v>
      </c>
      <c r="AL24" s="26">
        <v>2.1270542144775391</v>
      </c>
      <c r="AM24" s="25">
        <v>4.4058399200439453</v>
      </c>
      <c r="AN24" s="26">
        <v>3.159034252166748</v>
      </c>
      <c r="AO24" s="27">
        <v>0.16340145468711853</v>
      </c>
      <c r="AQ24" s="25">
        <v>27.623733520507813</v>
      </c>
      <c r="AR24" s="26">
        <v>2.062976598739624</v>
      </c>
      <c r="AS24" s="25">
        <v>26.376585006713867</v>
      </c>
      <c r="AT24" s="26">
        <v>1.8479634523391724</v>
      </c>
      <c r="AU24" s="25">
        <v>1.2471503019332886</v>
      </c>
      <c r="AV24" s="26">
        <v>2.7708582878112793</v>
      </c>
      <c r="AW24" s="27">
        <v>0.6527327299118042</v>
      </c>
      <c r="AY24" s="25">
        <v>32.820407867431641</v>
      </c>
      <c r="AZ24" s="26">
        <v>2.1844773292541504</v>
      </c>
      <c r="BA24" s="25">
        <v>34.31683349609375</v>
      </c>
      <c r="BB24" s="26">
        <v>2.0352849960327148</v>
      </c>
      <c r="BC24" s="25">
        <v>-1.4964218139648438</v>
      </c>
      <c r="BD24" s="26">
        <v>2.9870128631591797</v>
      </c>
      <c r="BE24" s="27">
        <v>0.61649084091186523</v>
      </c>
      <c r="BG24" s="25">
        <v>38.501602172851563</v>
      </c>
      <c r="BH24" s="26">
        <v>2.2757465839385986</v>
      </c>
      <c r="BI24" s="25">
        <v>38.851173400878906</v>
      </c>
      <c r="BJ24" s="26">
        <v>2.060896635055542</v>
      </c>
      <c r="BK24" s="25">
        <v>-0.3495686948299408</v>
      </c>
      <c r="BL24" s="26">
        <v>3.0715939998626709</v>
      </c>
      <c r="BM24" s="27">
        <v>0.90941214561462402</v>
      </c>
      <c r="BO24" s="25">
        <v>49.046501159667969</v>
      </c>
      <c r="BP24" s="26">
        <v>2.3382871150970459</v>
      </c>
      <c r="BQ24" s="25">
        <v>55.735725402832031</v>
      </c>
      <c r="BR24" s="26">
        <v>2.1045005321502686</v>
      </c>
      <c r="BS24" s="25">
        <v>-6.6892251968383789</v>
      </c>
      <c r="BT24" s="26">
        <v>3.1472687721252441</v>
      </c>
      <c r="BU24" s="27">
        <v>3.3780869096517563E-2</v>
      </c>
      <c r="BW24" s="25">
        <v>29.128030776977539</v>
      </c>
      <c r="BX24" s="26">
        <v>2.1068017482757568</v>
      </c>
      <c r="BY24" s="25">
        <v>27.218494415283203</v>
      </c>
      <c r="BZ24" s="26">
        <v>1.8570691347122192</v>
      </c>
      <c r="CA24" s="25">
        <v>1.9095357656478882</v>
      </c>
      <c r="CB24" s="26">
        <v>2.8096842765808105</v>
      </c>
      <c r="CC24" s="27">
        <v>0.49688771367073059</v>
      </c>
      <c r="CE24" s="25">
        <v>33.451381683349609</v>
      </c>
      <c r="CF24" s="26">
        <v>2.1916913986206055</v>
      </c>
      <c r="CG24" s="25">
        <v>22.418182373046875</v>
      </c>
      <c r="CH24" s="26">
        <v>1.7794275283813477</v>
      </c>
      <c r="CI24" s="25">
        <v>11.033196449279785</v>
      </c>
      <c r="CJ24" s="26">
        <v>2.8243498802185059</v>
      </c>
      <c r="CK24" s="27">
        <v>9.9523000244516879E-5</v>
      </c>
      <c r="CM24" s="25">
        <v>33.240909576416016</v>
      </c>
      <c r="CN24" s="26">
        <v>2.1975109577178955</v>
      </c>
      <c r="CO24" s="25">
        <v>24.377740859985352</v>
      </c>
      <c r="CP24" s="26">
        <v>1.7862293720245361</v>
      </c>
      <c r="CQ24" s="25">
        <v>8.8631687164306641</v>
      </c>
      <c r="CR24" s="26">
        <v>2.8331596851348877</v>
      </c>
      <c r="CS24" s="27">
        <v>1.8052170053124428E-3</v>
      </c>
      <c r="CU24" s="25">
        <v>20.831384658813477</v>
      </c>
      <c r="CV24" s="26">
        <v>1.9167612791061401</v>
      </c>
      <c r="CW24" s="25">
        <v>21.214370727539063</v>
      </c>
      <c r="CX24" s="26">
        <v>1.7780799865722656</v>
      </c>
      <c r="CY24" s="25">
        <v>-0.38298457860946655</v>
      </c>
      <c r="CZ24" s="26">
        <v>2.6156480312347412</v>
      </c>
      <c r="DA24" s="27">
        <v>0.88361698389053345</v>
      </c>
      <c r="DC24" s="25">
        <v>49.206592559814453</v>
      </c>
      <c r="DD24" s="26">
        <v>2.3380589485168457</v>
      </c>
      <c r="DE24" s="25">
        <v>45.529529571533203</v>
      </c>
      <c r="DF24" s="26">
        <v>2.110496997833252</v>
      </c>
      <c r="DG24" s="25">
        <v>3.6770641803741455</v>
      </c>
      <c r="DH24" s="26">
        <v>3.151115894317627</v>
      </c>
      <c r="DI24" s="27">
        <v>0.2435067743062973</v>
      </c>
    </row>
    <row r="25" spans="1:113" s="24" customFormat="1" x14ac:dyDescent="0.2">
      <c r="A25" s="20" t="s">
        <v>4</v>
      </c>
      <c r="B25" s="20" t="s">
        <v>46</v>
      </c>
      <c r="C25" s="21">
        <v>14.159867286682129</v>
      </c>
      <c r="D25" s="22">
        <v>2.002183198928833</v>
      </c>
      <c r="E25" s="21">
        <v>17.821435928344727</v>
      </c>
      <c r="F25" s="22">
        <v>1.4351927042007446</v>
      </c>
      <c r="G25" s="21">
        <v>-3.6615688800811768</v>
      </c>
      <c r="H25" s="22">
        <v>2.4645307064056396</v>
      </c>
      <c r="I25" s="23">
        <v>0.13765113055706024</v>
      </c>
      <c r="J25" s="20"/>
      <c r="K25" s="21">
        <v>47.572921752929688</v>
      </c>
      <c r="L25" s="22">
        <v>2.8880455493927002</v>
      </c>
      <c r="M25" s="21">
        <v>48.057746887207031</v>
      </c>
      <c r="N25" s="22">
        <v>1.8509973287582397</v>
      </c>
      <c r="O25" s="21">
        <v>-0.48482400178909302</v>
      </c>
      <c r="P25" s="22">
        <v>3.4318306446075439</v>
      </c>
      <c r="Q25" s="23">
        <v>0.88768106698989868</v>
      </c>
      <c r="R25" s="20"/>
      <c r="S25" s="21">
        <v>17.908405303955078</v>
      </c>
      <c r="T25" s="22">
        <v>2.2139739990234375</v>
      </c>
      <c r="U25" s="21">
        <v>17.800390243530273</v>
      </c>
      <c r="V25" s="22">
        <v>1.4266905784606934</v>
      </c>
      <c r="W25" s="21">
        <v>0.10801500082015991</v>
      </c>
      <c r="X25" s="22">
        <v>2.6350133419036865</v>
      </c>
      <c r="Y25" s="23">
        <v>0.96730977296829224</v>
      </c>
      <c r="Z25" s="20"/>
      <c r="AA25" s="21">
        <v>41.644554138183594</v>
      </c>
      <c r="AB25" s="22">
        <v>2.8507728576660156</v>
      </c>
      <c r="AC25" s="21">
        <v>42.799163818359375</v>
      </c>
      <c r="AD25" s="22">
        <v>1.8354724645614624</v>
      </c>
      <c r="AE25" s="21">
        <v>-1.1546111106872559</v>
      </c>
      <c r="AF25" s="22">
        <v>3.3920624256134033</v>
      </c>
      <c r="AG25" s="23">
        <v>0.73363250494003296</v>
      </c>
      <c r="AH25" s="20"/>
      <c r="AI25" s="21">
        <v>39.090957641601563</v>
      </c>
      <c r="AJ25" s="22">
        <v>2.826829195022583</v>
      </c>
      <c r="AK25" s="21">
        <v>43.534133911132813</v>
      </c>
      <c r="AL25" s="22">
        <v>1.8379558324813843</v>
      </c>
      <c r="AM25" s="21">
        <v>-4.4431781768798828</v>
      </c>
      <c r="AN25" s="22">
        <v>3.373300313949585</v>
      </c>
      <c r="AO25" s="23">
        <v>0.18806649744510651</v>
      </c>
      <c r="AP25" s="20"/>
      <c r="AQ25" s="21">
        <v>30.951923370361328</v>
      </c>
      <c r="AR25" s="22">
        <v>2.6601409912109375</v>
      </c>
      <c r="AS25" s="21">
        <v>24.273859024047852</v>
      </c>
      <c r="AT25" s="22">
        <v>1.5989565849304199</v>
      </c>
      <c r="AU25" s="21">
        <v>6.6780643463134766</v>
      </c>
      <c r="AV25" s="22">
        <v>3.1050891876220703</v>
      </c>
      <c r="AW25" s="23">
        <v>3.1724423170089722E-2</v>
      </c>
      <c r="AX25" s="20"/>
      <c r="AY25" s="21">
        <v>20.842098236083984</v>
      </c>
      <c r="AZ25" s="22">
        <v>2.3554444313049316</v>
      </c>
      <c r="BA25" s="21">
        <v>19.963443756103516</v>
      </c>
      <c r="BB25" s="22">
        <v>1.4866422414779663</v>
      </c>
      <c r="BC25" s="21">
        <v>0.87865519523620605</v>
      </c>
      <c r="BD25" s="22">
        <v>2.7865970134735107</v>
      </c>
      <c r="BE25" s="23">
        <v>0.75258409976959229</v>
      </c>
      <c r="BF25" s="20"/>
      <c r="BG25" s="21">
        <v>50.408004760742188</v>
      </c>
      <c r="BH25" s="22">
        <v>2.8921689987182617</v>
      </c>
      <c r="BI25" s="21">
        <v>45.23419189453125</v>
      </c>
      <c r="BJ25" s="22">
        <v>1.8454489707946777</v>
      </c>
      <c r="BK25" s="21">
        <v>5.1738166809082031</v>
      </c>
      <c r="BL25" s="22">
        <v>3.4323155879974365</v>
      </c>
      <c r="BM25" s="23">
        <v>0.13200721144676208</v>
      </c>
      <c r="BN25" s="20"/>
      <c r="BO25" s="21">
        <v>38.326488494873047</v>
      </c>
      <c r="BP25" s="22">
        <v>2.8163278102874756</v>
      </c>
      <c r="BQ25" s="21">
        <v>39.076137542724609</v>
      </c>
      <c r="BR25" s="22">
        <v>1.807945728302002</v>
      </c>
      <c r="BS25" s="21">
        <v>-0.74964797496795654</v>
      </c>
      <c r="BT25" s="22">
        <v>3.3481829166412354</v>
      </c>
      <c r="BU25" s="23">
        <v>0.82288014888763428</v>
      </c>
      <c r="BV25" s="20"/>
      <c r="BW25" s="21">
        <v>36.512081146240234</v>
      </c>
      <c r="BX25" s="22">
        <v>2.7735817432403564</v>
      </c>
      <c r="BY25" s="21">
        <v>33.485298156738281</v>
      </c>
      <c r="BZ25" s="22">
        <v>1.7566213607788086</v>
      </c>
      <c r="CA25" s="21">
        <v>3.0267806053161621</v>
      </c>
      <c r="CB25" s="22">
        <v>3.2845180034637451</v>
      </c>
      <c r="CC25" s="23">
        <v>0.3569815456867218</v>
      </c>
      <c r="CD25" s="20"/>
      <c r="CE25" s="21">
        <v>33.861797332763672</v>
      </c>
      <c r="CF25" s="22">
        <v>2.7474846839904785</v>
      </c>
      <c r="CG25" s="21">
        <v>24.647026062011719</v>
      </c>
      <c r="CH25" s="22">
        <v>1.5995738506317139</v>
      </c>
      <c r="CI25" s="21">
        <v>9.2147741317749023</v>
      </c>
      <c r="CJ25" s="22">
        <v>3.1806125640869141</v>
      </c>
      <c r="CK25" s="23">
        <v>3.8421049248427153E-3</v>
      </c>
      <c r="CL25" s="20"/>
      <c r="CM25" s="21">
        <v>40.518993377685547</v>
      </c>
      <c r="CN25" s="22">
        <v>2.8328137397766113</v>
      </c>
      <c r="CO25" s="21">
        <v>31.732168197631836</v>
      </c>
      <c r="CP25" s="22">
        <v>1.7335940599441528</v>
      </c>
      <c r="CQ25" s="21">
        <v>8.7868261337280273</v>
      </c>
      <c r="CR25" s="22">
        <v>3.322648286819458</v>
      </c>
      <c r="CS25" s="23">
        <v>8.3002187311649323E-3</v>
      </c>
      <c r="CT25" s="20"/>
      <c r="CU25" s="21">
        <v>29.77238655090332</v>
      </c>
      <c r="CV25" s="22">
        <v>2.6586265563964844</v>
      </c>
      <c r="CW25" s="21">
        <v>26.634983062744141</v>
      </c>
      <c r="CX25" s="22">
        <v>1.6378958225250244</v>
      </c>
      <c r="CY25" s="21">
        <v>3.1374044418334961</v>
      </c>
      <c r="CZ25" s="22">
        <v>3.124046802520752</v>
      </c>
      <c r="DA25" s="23">
        <v>0.31547257304191589</v>
      </c>
      <c r="DB25" s="20"/>
      <c r="DC25" s="21">
        <v>40.579750061035156</v>
      </c>
      <c r="DD25" s="22">
        <v>2.8343360424041748</v>
      </c>
      <c r="DE25" s="21">
        <v>39.250331878662109</v>
      </c>
      <c r="DF25" s="22">
        <v>1.8143954277038574</v>
      </c>
      <c r="DG25" s="21">
        <v>1.3294162750244141</v>
      </c>
      <c r="DH25" s="22">
        <v>3.3668327331542969</v>
      </c>
      <c r="DI25" s="23">
        <v>0.6930273175239563</v>
      </c>
    </row>
    <row r="26" spans="1:113" s="24" customFormat="1" x14ac:dyDescent="0.2">
      <c r="A26" s="24" t="s">
        <v>9</v>
      </c>
      <c r="B26" s="24" t="s">
        <v>47</v>
      </c>
      <c r="C26" s="25">
        <v>5.8394393920898438</v>
      </c>
      <c r="D26" s="26">
        <v>1.077204704284668</v>
      </c>
      <c r="E26" s="25">
        <v>8.6298389434814453</v>
      </c>
      <c r="F26" s="26">
        <v>1.492529034614563</v>
      </c>
      <c r="G26" s="25">
        <v>-2.7903995513916016</v>
      </c>
      <c r="H26" s="26">
        <v>1.8414729833602905</v>
      </c>
      <c r="I26" s="27">
        <v>0.12998908758163452</v>
      </c>
      <c r="K26" s="25">
        <v>73.160675048828125</v>
      </c>
      <c r="L26" s="26">
        <v>2.1520581245422363</v>
      </c>
      <c r="M26" s="25">
        <v>64.667472839355469</v>
      </c>
      <c r="N26" s="26">
        <v>2.4146571159362793</v>
      </c>
      <c r="O26" s="25">
        <v>8.4932069778442383</v>
      </c>
      <c r="P26" s="26">
        <v>3.2359256744384766</v>
      </c>
      <c r="Q26" s="27">
        <v>8.7969070300459862E-3</v>
      </c>
      <c r="S26" s="25">
        <v>5.7215614318847656</v>
      </c>
      <c r="T26" s="26">
        <v>1.0636951923370361</v>
      </c>
      <c r="U26" s="25">
        <v>6.3156037330627441</v>
      </c>
      <c r="V26" s="26">
        <v>1.065432071685791</v>
      </c>
      <c r="W26" s="25">
        <v>-0.59404271841049194</v>
      </c>
      <c r="X26" s="26">
        <v>1.5061894655227661</v>
      </c>
      <c r="Y26" s="27">
        <v>0.69336342811584473</v>
      </c>
      <c r="AA26" s="25">
        <v>69.772666931152344</v>
      </c>
      <c r="AB26" s="26">
        <v>2.271618127822876</v>
      </c>
      <c r="AC26" s="25">
        <v>64.3170166015625</v>
      </c>
      <c r="AD26" s="26">
        <v>2.4658493995666504</v>
      </c>
      <c r="AE26" s="25">
        <v>5.4556498527526855</v>
      </c>
      <c r="AF26" s="26">
        <v>3.3541984558105469</v>
      </c>
      <c r="AG26" s="27">
        <v>0.10413432121276855</v>
      </c>
      <c r="AI26" s="25">
        <v>14.755474090576172</v>
      </c>
      <c r="AJ26" s="26">
        <v>1.6904702186584473</v>
      </c>
      <c r="AK26" s="25">
        <v>23.114490509033203</v>
      </c>
      <c r="AL26" s="26">
        <v>2.1023695468902588</v>
      </c>
      <c r="AM26" s="25">
        <v>-8.3590154647827148</v>
      </c>
      <c r="AN26" s="26">
        <v>2.6989107131958008</v>
      </c>
      <c r="AO26" s="27">
        <v>2.0045388955622911E-3</v>
      </c>
      <c r="AQ26" s="25">
        <v>65.933837890625</v>
      </c>
      <c r="AR26" s="26">
        <v>2.2857604026794434</v>
      </c>
      <c r="AS26" s="25">
        <v>57.049785614013672</v>
      </c>
      <c r="AT26" s="26">
        <v>2.4920763969421387</v>
      </c>
      <c r="AU26" s="25">
        <v>8.8840484619140625</v>
      </c>
      <c r="AV26" s="26">
        <v>3.3830921649932861</v>
      </c>
      <c r="AW26" s="27">
        <v>8.7623391300439835E-3</v>
      </c>
      <c r="AY26" s="25">
        <v>11.775461196899414</v>
      </c>
      <c r="AZ26" s="26">
        <v>1.5235050916671753</v>
      </c>
      <c r="BA26" s="25">
        <v>16.563028335571289</v>
      </c>
      <c r="BB26" s="26">
        <v>1.8736435174942017</v>
      </c>
      <c r="BC26" s="25">
        <v>-4.7875661849975586</v>
      </c>
      <c r="BD26" s="26">
        <v>2.4159445762634277</v>
      </c>
      <c r="BE26" s="27">
        <v>4.7773100435733795E-2</v>
      </c>
      <c r="BG26" s="25">
        <v>64.480232238769531</v>
      </c>
      <c r="BH26" s="26">
        <v>2.3054831027984619</v>
      </c>
      <c r="BI26" s="25">
        <v>54.456424713134766</v>
      </c>
      <c r="BJ26" s="26">
        <v>2.5228853225708008</v>
      </c>
      <c r="BK26" s="25">
        <v>10.023812294006348</v>
      </c>
      <c r="BL26" s="26">
        <v>3.4191489219665527</v>
      </c>
      <c r="BM26" s="27">
        <v>3.4430539235472679E-3</v>
      </c>
      <c r="BO26" s="25">
        <v>16.341213226318359</v>
      </c>
      <c r="BP26" s="26">
        <v>1.8283436298370361</v>
      </c>
      <c r="BQ26" s="25">
        <v>17.235559463500977</v>
      </c>
      <c r="BR26" s="26">
        <v>1.8425263166427612</v>
      </c>
      <c r="BS26" s="25">
        <v>-0.89434653520584106</v>
      </c>
      <c r="BT26" s="26">
        <v>2.5968692302703857</v>
      </c>
      <c r="BU26" s="27">
        <v>0.73061740398406982</v>
      </c>
      <c r="BW26" s="25">
        <v>67.870674133300781</v>
      </c>
      <c r="BX26" s="26">
        <v>2.2567157745361328</v>
      </c>
      <c r="BY26" s="25">
        <v>63.252067565917969</v>
      </c>
      <c r="BZ26" s="26">
        <v>2.4139935970306396</v>
      </c>
      <c r="CA26" s="25">
        <v>4.6186070442199707</v>
      </c>
      <c r="CB26" s="26">
        <v>3.3060293197631836</v>
      </c>
      <c r="CC26" s="27">
        <v>0.16269505023956299</v>
      </c>
      <c r="CE26" s="25">
        <v>11.104560852050781</v>
      </c>
      <c r="CF26" s="26">
        <v>1.4259957075119019</v>
      </c>
      <c r="CG26" s="25">
        <v>12.239726066589355</v>
      </c>
      <c r="CH26" s="26">
        <v>1.6866350173950195</v>
      </c>
      <c r="CI26" s="25">
        <v>-1.1351655721664429</v>
      </c>
      <c r="CJ26" s="26">
        <v>2.2096459865570068</v>
      </c>
      <c r="CK26" s="27">
        <v>0.60754531621932983</v>
      </c>
      <c r="CM26" s="25">
        <v>61.311561584472656</v>
      </c>
      <c r="CN26" s="26">
        <v>2.3450493812561035</v>
      </c>
      <c r="CO26" s="25">
        <v>46.639068603515625</v>
      </c>
      <c r="CP26" s="26">
        <v>2.5235998630523682</v>
      </c>
      <c r="CQ26" s="25">
        <v>14.672491073608398</v>
      </c>
      <c r="CR26" s="26">
        <v>3.4464988708496094</v>
      </c>
      <c r="CS26" s="27">
        <v>2.2512000214192085E-5</v>
      </c>
      <c r="CU26" s="25">
        <v>7.3768720626831055</v>
      </c>
      <c r="CV26" s="26">
        <v>1.2235448360443115</v>
      </c>
      <c r="CW26" s="25">
        <v>8.9012260437011719</v>
      </c>
      <c r="CX26" s="26">
        <v>1.4081939458847046</v>
      </c>
      <c r="CY26" s="25">
        <v>-1.5243544578552246</v>
      </c>
      <c r="CZ26" s="26">
        <v>1.8663234710693359</v>
      </c>
      <c r="DA26" s="27">
        <v>0.41424214839935303</v>
      </c>
      <c r="DC26" s="25">
        <v>75.645843505859375</v>
      </c>
      <c r="DD26" s="26">
        <v>2.052379846572876</v>
      </c>
      <c r="DE26" s="25">
        <v>67.732093811035156</v>
      </c>
      <c r="DF26" s="26">
        <v>2.356605052947998</v>
      </c>
      <c r="DG26" s="25">
        <v>7.9137458801269531</v>
      </c>
      <c r="DH26" s="26">
        <v>3.1264233589172363</v>
      </c>
      <c r="DI26" s="27">
        <v>1.1507865972816944E-2</v>
      </c>
    </row>
    <row r="27" spans="1:113" s="24" customFormat="1" x14ac:dyDescent="0.2">
      <c r="A27" s="20" t="s">
        <v>10</v>
      </c>
      <c r="B27" s="20" t="s">
        <v>48</v>
      </c>
      <c r="C27" s="21">
        <v>19.726808547973633</v>
      </c>
      <c r="D27" s="22">
        <v>1.8624477386474609</v>
      </c>
      <c r="E27" s="21">
        <v>23.67188835144043</v>
      </c>
      <c r="F27" s="22">
        <v>2.1675596237182617</v>
      </c>
      <c r="G27" s="21">
        <v>-3.9450793266296387</v>
      </c>
      <c r="H27" s="22">
        <v>2.8591134548187256</v>
      </c>
      <c r="I27" s="23">
        <v>0.16793736815452576</v>
      </c>
      <c r="J27" s="20"/>
      <c r="K27" s="21">
        <v>48.063289642333984</v>
      </c>
      <c r="L27" s="22">
        <v>2.4680342674255371</v>
      </c>
      <c r="M27" s="21">
        <v>43.341545104980469</v>
      </c>
      <c r="N27" s="22">
        <v>2.4826676845550537</v>
      </c>
      <c r="O27" s="21">
        <v>4.721745491027832</v>
      </c>
      <c r="P27" s="22">
        <v>3.50229811668396</v>
      </c>
      <c r="Q27" s="23">
        <v>0.17789305746555328</v>
      </c>
      <c r="R27" s="20"/>
      <c r="S27" s="21">
        <v>20.511508941650391</v>
      </c>
      <c r="T27" s="22">
        <v>2.012779712677002</v>
      </c>
      <c r="U27" s="21">
        <v>20.189186096191406</v>
      </c>
      <c r="V27" s="22">
        <v>2.0729455947875977</v>
      </c>
      <c r="W27" s="21">
        <v>0.32232090830802917</v>
      </c>
      <c r="X27" s="22">
        <v>2.8906846046447754</v>
      </c>
      <c r="Y27" s="23">
        <v>0.91123878955841064</v>
      </c>
      <c r="Z27" s="20"/>
      <c r="AA27" s="21">
        <v>46.319313049316406</v>
      </c>
      <c r="AB27" s="22">
        <v>2.4539217948913574</v>
      </c>
      <c r="AC27" s="21">
        <v>46.86798095703125</v>
      </c>
      <c r="AD27" s="22">
        <v>2.5093429088592529</v>
      </c>
      <c r="AE27" s="21">
        <v>-0.54866760969161987</v>
      </c>
      <c r="AF27" s="22">
        <v>3.5113890171051025</v>
      </c>
      <c r="AG27" s="23">
        <v>0.87586343288421631</v>
      </c>
      <c r="AH27" s="20"/>
      <c r="AI27" s="21">
        <v>56.933094024658203</v>
      </c>
      <c r="AJ27" s="22">
        <v>2.4695534706115723</v>
      </c>
      <c r="AK27" s="21">
        <v>50.815719604492188</v>
      </c>
      <c r="AL27" s="22">
        <v>2.5161476135253906</v>
      </c>
      <c r="AM27" s="21">
        <v>6.1173768043518066</v>
      </c>
      <c r="AN27" s="22">
        <v>3.5271964073181152</v>
      </c>
      <c r="AO27" s="23">
        <v>8.3153702318668365E-2</v>
      </c>
      <c r="AP27" s="20"/>
      <c r="AQ27" s="21">
        <v>24.441263198852539</v>
      </c>
      <c r="AR27" s="22">
        <v>2.1989231109619141</v>
      </c>
      <c r="AS27" s="21">
        <v>21.37518310546875</v>
      </c>
      <c r="AT27" s="22">
        <v>2.1847474575042725</v>
      </c>
      <c r="AU27" s="21">
        <v>3.0660820007324219</v>
      </c>
      <c r="AV27" s="22">
        <v>3.101163387298584</v>
      </c>
      <c r="AW27" s="23">
        <v>0.32304638624191284</v>
      </c>
      <c r="AX27" s="20"/>
      <c r="AY27" s="21">
        <v>27.582460403442383</v>
      </c>
      <c r="AZ27" s="22">
        <v>2.101168155670166</v>
      </c>
      <c r="BA27" s="21">
        <v>24.668943405151367</v>
      </c>
      <c r="BB27" s="22">
        <v>2.2111763954162598</v>
      </c>
      <c r="BC27" s="21">
        <v>2.913515567779541</v>
      </c>
      <c r="BD27" s="22">
        <v>3.0516812801361084</v>
      </c>
      <c r="BE27" s="23">
        <v>0.33993923664093018</v>
      </c>
      <c r="BF27" s="20"/>
      <c r="BG27" s="21">
        <v>49.151260375976563</v>
      </c>
      <c r="BH27" s="22">
        <v>2.4764823913574219</v>
      </c>
      <c r="BI27" s="21">
        <v>49.197311401367188</v>
      </c>
      <c r="BJ27" s="22">
        <v>2.5092780590057373</v>
      </c>
      <c r="BK27" s="21">
        <v>-4.6050198376178741E-2</v>
      </c>
      <c r="BL27" s="22">
        <v>3.52716064453125</v>
      </c>
      <c r="BM27" s="23">
        <v>0.98958569765090942</v>
      </c>
      <c r="BN27" s="20"/>
      <c r="BO27" s="21">
        <v>33.578212738037109</v>
      </c>
      <c r="BP27" s="22">
        <v>2.311016321182251</v>
      </c>
      <c r="BQ27" s="21">
        <v>35.843650817871094</v>
      </c>
      <c r="BR27" s="22">
        <v>2.4170162677764893</v>
      </c>
      <c r="BS27" s="21">
        <v>-2.2654380798339844</v>
      </c>
      <c r="BT27" s="22">
        <v>3.3456001281738281</v>
      </c>
      <c r="BU27" s="23">
        <v>0.4984683096408844</v>
      </c>
      <c r="BV27" s="20"/>
      <c r="BW27" s="21">
        <v>49.168327331542969</v>
      </c>
      <c r="BX27" s="22">
        <v>2.4726340770721436</v>
      </c>
      <c r="BY27" s="21">
        <v>46.878162384033203</v>
      </c>
      <c r="BZ27" s="22">
        <v>2.4991090297698975</v>
      </c>
      <c r="CA27" s="21">
        <v>2.290165901184082</v>
      </c>
      <c r="CB27" s="22">
        <v>3.5172178745269775</v>
      </c>
      <c r="CC27" s="23">
        <v>0.5151066780090332</v>
      </c>
      <c r="CD27" s="20"/>
      <c r="CE27" s="21">
        <v>34.101959228515625</v>
      </c>
      <c r="CF27" s="22">
        <v>2.3448657989501953</v>
      </c>
      <c r="CG27" s="21">
        <v>24.275112152099609</v>
      </c>
      <c r="CH27" s="22">
        <v>2.0429186820983887</v>
      </c>
      <c r="CI27" s="21">
        <v>9.8268461227416992</v>
      </c>
      <c r="CJ27" s="22">
        <v>3.111398458480835</v>
      </c>
      <c r="CK27" s="23">
        <v>1.6325319884344935E-3</v>
      </c>
      <c r="CL27" s="20"/>
      <c r="CM27" s="21">
        <v>39.461921691894531</v>
      </c>
      <c r="CN27" s="22">
        <v>2.421381950378418</v>
      </c>
      <c r="CO27" s="21">
        <v>28.759304046630859</v>
      </c>
      <c r="CP27" s="22">
        <v>2.2577850818634033</v>
      </c>
      <c r="CQ27" s="21">
        <v>10.702618598937988</v>
      </c>
      <c r="CR27" s="22">
        <v>3.3122129440307617</v>
      </c>
      <c r="CS27" s="23">
        <v>1.27120700199157E-3</v>
      </c>
      <c r="CT27" s="20"/>
      <c r="CU27" s="21">
        <v>37.534984588623047</v>
      </c>
      <c r="CV27" s="22">
        <v>2.3783233165740967</v>
      </c>
      <c r="CW27" s="21">
        <v>36.413425445556641</v>
      </c>
      <c r="CX27" s="22">
        <v>2.4078245162963867</v>
      </c>
      <c r="CY27" s="21">
        <v>1.121559739112854</v>
      </c>
      <c r="CZ27" s="22">
        <v>3.3859364986419678</v>
      </c>
      <c r="DA27" s="23">
        <v>0.74052959680557251</v>
      </c>
      <c r="DB27" s="20"/>
      <c r="DC27" s="21">
        <v>36.057765960693359</v>
      </c>
      <c r="DD27" s="22">
        <v>2.375103235244751</v>
      </c>
      <c r="DE27" s="21">
        <v>30.098972320556641</v>
      </c>
      <c r="DF27" s="22">
        <v>2.3065993785858154</v>
      </c>
      <c r="DG27" s="21">
        <v>5.9587931632995605</v>
      </c>
      <c r="DH27" s="22">
        <v>3.3123385906219482</v>
      </c>
      <c r="DI27" s="23">
        <v>7.2314023971557617E-2</v>
      </c>
    </row>
    <row r="28" spans="1:113" s="24" customFormat="1" x14ac:dyDescent="0.2">
      <c r="A28" s="24" t="s">
        <v>124</v>
      </c>
      <c r="B28" s="24" t="s">
        <v>125</v>
      </c>
      <c r="C28" s="25">
        <v>16.01984977722168</v>
      </c>
      <c r="D28" s="26">
        <v>1.482207179069519</v>
      </c>
      <c r="E28" s="25">
        <v>20.619688034057617</v>
      </c>
      <c r="F28" s="26">
        <v>2.0172710418701172</v>
      </c>
      <c r="G28" s="25">
        <v>-4.5998396873474121</v>
      </c>
      <c r="H28" s="26">
        <v>2.5043716430664063</v>
      </c>
      <c r="I28" s="27">
        <v>6.6526859998703003E-2</v>
      </c>
      <c r="K28" s="25">
        <v>61.538135528564453</v>
      </c>
      <c r="L28" s="26">
        <v>1.9795403480529785</v>
      </c>
      <c r="M28" s="25">
        <v>56.385475158691406</v>
      </c>
      <c r="N28" s="26">
        <v>2.4435582160949707</v>
      </c>
      <c r="O28" s="25">
        <v>5.1526627540588379</v>
      </c>
      <c r="P28" s="26">
        <v>3.146160364151001</v>
      </c>
      <c r="Q28" s="27">
        <v>0.10176420211791992</v>
      </c>
      <c r="S28" s="25">
        <v>16.212446212768555</v>
      </c>
      <c r="T28" s="26">
        <v>1.5000053644180298</v>
      </c>
      <c r="U28" s="25">
        <v>16.946605682373047</v>
      </c>
      <c r="V28" s="26">
        <v>1.8548034429550171</v>
      </c>
      <c r="W28" s="25">
        <v>-0.73416095972061157</v>
      </c>
      <c r="X28" s="26">
        <v>2.3864946365356445</v>
      </c>
      <c r="Y28" s="27">
        <v>0.7584223747253418</v>
      </c>
      <c r="AA28" s="25">
        <v>57.122665405273438</v>
      </c>
      <c r="AB28" s="26">
        <v>2.0145459175109863</v>
      </c>
      <c r="AC28" s="25">
        <v>54.643535614013672</v>
      </c>
      <c r="AD28" s="26">
        <v>2.4544634819030762</v>
      </c>
      <c r="AE28" s="25">
        <v>2.4791264533996582</v>
      </c>
      <c r="AF28" s="26">
        <v>3.1767475605010986</v>
      </c>
      <c r="AG28" s="27">
        <v>0.43532881140708923</v>
      </c>
      <c r="AI28" s="25">
        <v>51.221752166748047</v>
      </c>
      <c r="AJ28" s="26">
        <v>2.038827657699585</v>
      </c>
      <c r="AK28" s="25">
        <v>48.288986206054688</v>
      </c>
      <c r="AL28" s="26">
        <v>2.4669890403747559</v>
      </c>
      <c r="AM28" s="25">
        <v>2.932762622833252</v>
      </c>
      <c r="AN28" s="26">
        <v>3.2018654346466064</v>
      </c>
      <c r="AO28" s="27">
        <v>0.35989663004875183</v>
      </c>
      <c r="AQ28" s="25">
        <v>38.782489776611328</v>
      </c>
      <c r="AR28" s="26">
        <v>1.9876371622085571</v>
      </c>
      <c r="AS28" s="25">
        <v>31.469894409179688</v>
      </c>
      <c r="AT28" s="26">
        <v>2.3102755546569824</v>
      </c>
      <c r="AU28" s="25">
        <v>7.3125958442687988</v>
      </c>
      <c r="AV28" s="26">
        <v>3.0489864349365234</v>
      </c>
      <c r="AW28" s="27">
        <v>1.6638197004795074E-2</v>
      </c>
      <c r="AY28" s="25">
        <v>26.985034942626953</v>
      </c>
      <c r="AZ28" s="26">
        <v>1.8015278577804565</v>
      </c>
      <c r="BA28" s="25">
        <v>27.130910873413086</v>
      </c>
      <c r="BB28" s="26">
        <v>2.2042007446289063</v>
      </c>
      <c r="BC28" s="25">
        <v>-0.14587689936161041</v>
      </c>
      <c r="BD28" s="26">
        <v>2.8480148315429688</v>
      </c>
      <c r="BE28" s="27">
        <v>0.95915931463241577</v>
      </c>
      <c r="BG28" s="25">
        <v>58.645664215087891</v>
      </c>
      <c r="BH28" s="26">
        <v>2.0076043605804443</v>
      </c>
      <c r="BI28" s="25">
        <v>57.981182098388672</v>
      </c>
      <c r="BJ28" s="26">
        <v>2.4393103122711182</v>
      </c>
      <c r="BK28" s="25">
        <v>0.66448396444320679</v>
      </c>
      <c r="BL28" s="26">
        <v>3.1606264114379883</v>
      </c>
      <c r="BM28" s="27">
        <v>0.83352172374725342</v>
      </c>
      <c r="BO28" s="25">
        <v>53.59808349609375</v>
      </c>
      <c r="BP28" s="26">
        <v>2.0348615646362305</v>
      </c>
      <c r="BQ28" s="25">
        <v>56.64031982421875</v>
      </c>
      <c r="BR28" s="26">
        <v>2.4419474601745605</v>
      </c>
      <c r="BS28" s="25">
        <v>-3.042238712310791</v>
      </c>
      <c r="BT28" s="26">
        <v>3.180051326751709</v>
      </c>
      <c r="BU28" s="27">
        <v>0.3389524519443512</v>
      </c>
      <c r="BW28" s="25">
        <v>38.945137023925781</v>
      </c>
      <c r="BX28" s="26">
        <v>1.9944248199462891</v>
      </c>
      <c r="BY28" s="25">
        <v>32.166828155517578</v>
      </c>
      <c r="BZ28" s="26">
        <v>2.3012723922729492</v>
      </c>
      <c r="CA28" s="25">
        <v>6.7783093452453613</v>
      </c>
      <c r="CB28" s="26">
        <v>3.0466058254241943</v>
      </c>
      <c r="CC28" s="27">
        <v>2.6296945288777351E-2</v>
      </c>
      <c r="CE28" s="25">
        <v>49.504581451416016</v>
      </c>
      <c r="CF28" s="26">
        <v>2.0365302562713623</v>
      </c>
      <c r="CG28" s="25">
        <v>45.773097991943359</v>
      </c>
      <c r="CH28" s="26">
        <v>2.4635245800018311</v>
      </c>
      <c r="CI28" s="25">
        <v>3.7314858436584473</v>
      </c>
      <c r="CJ28" s="26">
        <v>3.197728157043457</v>
      </c>
      <c r="CK28" s="27">
        <v>0.24350263178348541</v>
      </c>
      <c r="CM28" s="25">
        <v>37.55523681640625</v>
      </c>
      <c r="CN28" s="26">
        <v>1.9723348617553711</v>
      </c>
      <c r="CO28" s="25">
        <v>26.216516494750977</v>
      </c>
      <c r="CP28" s="26">
        <v>2.1690313816070557</v>
      </c>
      <c r="CQ28" s="25">
        <v>11.338719367980957</v>
      </c>
      <c r="CR28" s="26">
        <v>2.9329884052276611</v>
      </c>
      <c r="CS28" s="27">
        <v>1.1730899859685451E-4</v>
      </c>
      <c r="CU28" s="25">
        <v>30.751153945922852</v>
      </c>
      <c r="CV28" s="26">
        <v>1.8779780864715576</v>
      </c>
      <c r="CW28" s="25">
        <v>34.915332794189453</v>
      </c>
      <c r="CX28" s="26">
        <v>2.3377797603607178</v>
      </c>
      <c r="CY28" s="25">
        <v>-4.164182186126709</v>
      </c>
      <c r="CZ28" s="26">
        <v>2.9999980926513672</v>
      </c>
      <c r="DA28" s="27">
        <v>0.16540616750717163</v>
      </c>
      <c r="DC28" s="25">
        <v>46.75189208984375</v>
      </c>
      <c r="DD28" s="26">
        <v>2.0305647850036621</v>
      </c>
      <c r="DE28" s="25">
        <v>37.917465209960938</v>
      </c>
      <c r="DF28" s="26">
        <v>2.3950896263122559</v>
      </c>
      <c r="DG28" s="25">
        <v>8.8344268798828125</v>
      </c>
      <c r="DH28" s="26">
        <v>3.1413991451263428</v>
      </c>
      <c r="DI28" s="27">
        <v>5.009084939956665E-3</v>
      </c>
    </row>
    <row r="29" spans="1:113" s="24" customFormat="1" x14ac:dyDescent="0.2">
      <c r="A29" s="20" t="s">
        <v>11</v>
      </c>
      <c r="B29" s="20" t="s">
        <v>49</v>
      </c>
      <c r="C29" s="21">
        <v>20.124496459960938</v>
      </c>
      <c r="D29" s="22">
        <v>1.85926353931427</v>
      </c>
      <c r="E29" s="21">
        <v>24.552145004272461</v>
      </c>
      <c r="F29" s="22">
        <v>1.9497476816177368</v>
      </c>
      <c r="G29" s="21">
        <v>-4.4276466369628906</v>
      </c>
      <c r="H29" s="22">
        <v>2.6953518390655518</v>
      </c>
      <c r="I29" s="23">
        <v>0.10074303299188614</v>
      </c>
      <c r="J29" s="20"/>
      <c r="K29" s="21">
        <v>62.253742218017578</v>
      </c>
      <c r="L29" s="22">
        <v>2.2652068138122559</v>
      </c>
      <c r="M29" s="21">
        <v>52.175891876220703</v>
      </c>
      <c r="N29" s="22">
        <v>2.2450101375579834</v>
      </c>
      <c r="O29" s="21">
        <v>10.077852249145508</v>
      </c>
      <c r="P29" s="22">
        <v>3.190673828125</v>
      </c>
      <c r="Q29" s="23">
        <v>1.6306140460073948E-3</v>
      </c>
      <c r="R29" s="20"/>
      <c r="S29" s="21">
        <v>18.903652191162109</v>
      </c>
      <c r="T29" s="22">
        <v>1.8136789798736572</v>
      </c>
      <c r="U29" s="21">
        <v>20.612882614135742</v>
      </c>
      <c r="V29" s="22">
        <v>1.8378794193267822</v>
      </c>
      <c r="W29" s="21">
        <v>-1.7092301845550537</v>
      </c>
      <c r="X29" s="22">
        <v>2.5832622051239014</v>
      </c>
      <c r="Y29" s="23">
        <v>0.50833606719970703</v>
      </c>
      <c r="Z29" s="20"/>
      <c r="AA29" s="21">
        <v>58.484714508056641</v>
      </c>
      <c r="AB29" s="22">
        <v>2.3048882484436035</v>
      </c>
      <c r="AC29" s="21">
        <v>51.190746307373047</v>
      </c>
      <c r="AD29" s="22">
        <v>2.244746208190918</v>
      </c>
      <c r="AE29" s="21">
        <v>7.2939691543579102</v>
      </c>
      <c r="AF29" s="22">
        <v>3.2188084125518799</v>
      </c>
      <c r="AG29" s="23">
        <v>2.3650091141462326E-2</v>
      </c>
      <c r="AH29" s="20"/>
      <c r="AI29" s="21">
        <v>41.578121185302734</v>
      </c>
      <c r="AJ29" s="22">
        <v>2.2989709377288818</v>
      </c>
      <c r="AK29" s="21">
        <v>40.712898254394531</v>
      </c>
      <c r="AL29" s="22">
        <v>2.1974689960479736</v>
      </c>
      <c r="AM29" s="21">
        <v>0.86521923542022705</v>
      </c>
      <c r="AN29" s="22">
        <v>3.181706428527832</v>
      </c>
      <c r="AO29" s="23">
        <v>0.78572463989257813</v>
      </c>
      <c r="AP29" s="20"/>
      <c r="AQ29" s="21">
        <v>38.131626129150391</v>
      </c>
      <c r="AR29" s="22">
        <v>2.2942378520965576</v>
      </c>
      <c r="AS29" s="21">
        <v>33.316280364990234</v>
      </c>
      <c r="AT29" s="22">
        <v>2.1160311698913574</v>
      </c>
      <c r="AU29" s="21">
        <v>4.8153467178344727</v>
      </c>
      <c r="AV29" s="22">
        <v>3.1224825382232666</v>
      </c>
      <c r="AW29" s="23">
        <v>0.12333567440509796</v>
      </c>
      <c r="AX29" s="20"/>
      <c r="AY29" s="21">
        <v>16.545713424682617</v>
      </c>
      <c r="AZ29" s="22">
        <v>1.7154942750930786</v>
      </c>
      <c r="BA29" s="21">
        <v>18.221149444580078</v>
      </c>
      <c r="BB29" s="22">
        <v>1.7414308786392212</v>
      </c>
      <c r="BC29" s="21">
        <v>-1.6754378080368042</v>
      </c>
      <c r="BD29" s="22">
        <v>2.4455857276916504</v>
      </c>
      <c r="BE29" s="23">
        <v>0.49343955516815186</v>
      </c>
      <c r="BF29" s="20"/>
      <c r="BG29" s="21">
        <v>60.861133575439453</v>
      </c>
      <c r="BH29" s="22">
        <v>2.2895979881286621</v>
      </c>
      <c r="BI29" s="21">
        <v>60.817623138427734</v>
      </c>
      <c r="BJ29" s="22">
        <v>2.2078242301940918</v>
      </c>
      <c r="BK29" s="21">
        <v>4.3508201837539673E-2</v>
      </c>
      <c r="BL29" s="22">
        <v>3.1821169853210449</v>
      </c>
      <c r="BM29" s="23">
        <v>0.98909366130828857</v>
      </c>
      <c r="BN29" s="20"/>
      <c r="BO29" s="21">
        <v>35.342540740966797</v>
      </c>
      <c r="BP29" s="22">
        <v>2.2333416938781738</v>
      </c>
      <c r="BQ29" s="21">
        <v>40.002021789550781</v>
      </c>
      <c r="BR29" s="22">
        <v>2.1885776519775391</v>
      </c>
      <c r="BS29" s="21">
        <v>-4.6594815254211426</v>
      </c>
      <c r="BT29" s="22">
        <v>3.1283385753631592</v>
      </c>
      <c r="BU29" s="23">
        <v>0.13666914403438568</v>
      </c>
      <c r="BV29" s="20"/>
      <c r="BW29" s="21">
        <v>46.933837890625</v>
      </c>
      <c r="BX29" s="22">
        <v>2.3448030948638916</v>
      </c>
      <c r="BY29" s="21">
        <v>41.778587341308594</v>
      </c>
      <c r="BZ29" s="22">
        <v>2.2094037532806396</v>
      </c>
      <c r="CA29" s="21">
        <v>5.1552519798278809</v>
      </c>
      <c r="CB29" s="22">
        <v>3.2231855392456055</v>
      </c>
      <c r="CC29" s="23">
        <v>0.11002447456121445</v>
      </c>
      <c r="CD29" s="20"/>
      <c r="CE29" s="21">
        <v>35.020481109619141</v>
      </c>
      <c r="CF29" s="22">
        <v>2.2127861976623535</v>
      </c>
      <c r="CG29" s="21">
        <v>32.180126190185547</v>
      </c>
      <c r="CH29" s="22">
        <v>2.1113996505737305</v>
      </c>
      <c r="CI29" s="21">
        <v>2.8403544425964355</v>
      </c>
      <c r="CJ29" s="22">
        <v>3.0598797798156738</v>
      </c>
      <c r="CK29" s="23">
        <v>0.35348623991012573</v>
      </c>
      <c r="CL29" s="20"/>
      <c r="CM29" s="21">
        <v>42.017040252685547</v>
      </c>
      <c r="CN29" s="22">
        <v>2.3213911056518555</v>
      </c>
      <c r="CO29" s="21">
        <v>32.499095916748047</v>
      </c>
      <c r="CP29" s="22">
        <v>2.0824949741363525</v>
      </c>
      <c r="CQ29" s="21">
        <v>9.5179424285888672</v>
      </c>
      <c r="CR29" s="22">
        <v>3.1200017929077148</v>
      </c>
      <c r="CS29" s="23">
        <v>2.3406220134347677E-3</v>
      </c>
      <c r="CT29" s="20"/>
      <c r="CU29" s="21">
        <v>19.626813888549805</v>
      </c>
      <c r="CV29" s="22">
        <v>1.8396247625350952</v>
      </c>
      <c r="CW29" s="21">
        <v>24.261068344116211</v>
      </c>
      <c r="CX29" s="22">
        <v>1.9378602504730225</v>
      </c>
      <c r="CY29" s="21">
        <v>-4.634253978729248</v>
      </c>
      <c r="CZ29" s="22">
        <v>2.6731927394866943</v>
      </c>
      <c r="DA29" s="23">
        <v>8.3280205726623535E-2</v>
      </c>
      <c r="DB29" s="20"/>
      <c r="DC29" s="21">
        <v>58.79522705078125</v>
      </c>
      <c r="DD29" s="22">
        <v>2.3159434795379639</v>
      </c>
      <c r="DE29" s="21">
        <v>52.038852691650391</v>
      </c>
      <c r="DF29" s="22">
        <v>2.2457728385925293</v>
      </c>
      <c r="DG29" s="21">
        <v>6.7563743591308594</v>
      </c>
      <c r="DH29" s="22">
        <v>3.2274563312530518</v>
      </c>
      <c r="DI29" s="23">
        <v>3.6550838500261307E-2</v>
      </c>
    </row>
    <row r="30" spans="1:113" s="28" customFormat="1" x14ac:dyDescent="0.2">
      <c r="A30" s="24" t="s">
        <v>12</v>
      </c>
      <c r="B30" s="24" t="s">
        <v>50</v>
      </c>
      <c r="C30" s="25">
        <v>9.5259857177734375</v>
      </c>
      <c r="D30" s="26">
        <v>1.5715947151184082</v>
      </c>
      <c r="E30" s="25">
        <v>15.743905067443848</v>
      </c>
      <c r="F30" s="26">
        <v>1.6629669666290283</v>
      </c>
      <c r="G30" s="25">
        <v>-6.2179203033447266</v>
      </c>
      <c r="H30" s="26">
        <v>2.2890238761901855</v>
      </c>
      <c r="I30" s="27">
        <v>6.6971699707210064E-3</v>
      </c>
      <c r="J30" s="24"/>
      <c r="K30" s="25">
        <v>57.463665008544922</v>
      </c>
      <c r="L30" s="26">
        <v>2.5777685642242432</v>
      </c>
      <c r="M30" s="25">
        <v>55.712554931640625</v>
      </c>
      <c r="N30" s="26">
        <v>2.2717385292053223</v>
      </c>
      <c r="O30" s="25">
        <v>1.7511115074157715</v>
      </c>
      <c r="P30" s="26">
        <v>3.4373383522033691</v>
      </c>
      <c r="Q30" s="27">
        <v>0.61054158210754395</v>
      </c>
      <c r="R30" s="24"/>
      <c r="S30" s="25">
        <v>11.291509628295898</v>
      </c>
      <c r="T30" s="26">
        <v>1.7216228246688843</v>
      </c>
      <c r="U30" s="25">
        <v>13.620603561401367</v>
      </c>
      <c r="V30" s="26">
        <v>1.5669023990631104</v>
      </c>
      <c r="W30" s="25">
        <v>-2.3290925025939941</v>
      </c>
      <c r="X30" s="26">
        <v>2.3288578987121582</v>
      </c>
      <c r="Y30" s="27">
        <v>0.31746941804885864</v>
      </c>
      <c r="Z30" s="24"/>
      <c r="AA30" s="25">
        <v>55.050174713134766</v>
      </c>
      <c r="AB30" s="26">
        <v>2.5861804485321045</v>
      </c>
      <c r="AC30" s="25">
        <v>45.616741180419922</v>
      </c>
      <c r="AD30" s="26">
        <v>2.2751903533935547</v>
      </c>
      <c r="AE30" s="25">
        <v>9.4334383010864258</v>
      </c>
      <c r="AF30" s="26">
        <v>3.4459364414215088</v>
      </c>
      <c r="AG30" s="27">
        <v>6.2840217724442482E-3</v>
      </c>
      <c r="AH30" s="24"/>
      <c r="AI30" s="25">
        <v>50.454448699951172</v>
      </c>
      <c r="AJ30" s="26">
        <v>2.6022045612335205</v>
      </c>
      <c r="AK30" s="25">
        <v>55.258781433105469</v>
      </c>
      <c r="AL30" s="26">
        <v>2.2831082344055176</v>
      </c>
      <c r="AM30" s="25">
        <v>-4.8043332099914551</v>
      </c>
      <c r="AN30" s="26">
        <v>3.4632072448730469</v>
      </c>
      <c r="AO30" s="27">
        <v>0.16563096642494202</v>
      </c>
      <c r="AP30" s="24"/>
      <c r="AQ30" s="25">
        <v>28.096273422241211</v>
      </c>
      <c r="AR30" s="26">
        <v>2.3145711421966553</v>
      </c>
      <c r="AS30" s="25">
        <v>25.389432907104492</v>
      </c>
      <c r="AT30" s="26">
        <v>2.0290942192077637</v>
      </c>
      <c r="AU30" s="25">
        <v>2.7068407535552979</v>
      </c>
      <c r="AV30" s="26">
        <v>3.0793139934539795</v>
      </c>
      <c r="AW30" s="27">
        <v>0.37956073880195618</v>
      </c>
      <c r="AX30" s="24"/>
      <c r="AY30" s="25">
        <v>26.892543792724609</v>
      </c>
      <c r="AZ30" s="26">
        <v>2.2711646556854248</v>
      </c>
      <c r="BA30" s="25">
        <v>31.196367263793945</v>
      </c>
      <c r="BB30" s="26">
        <v>2.1384551525115967</v>
      </c>
      <c r="BC30" s="25">
        <v>-4.3038253784179688</v>
      </c>
      <c r="BD30" s="26">
        <v>3.120753288269043</v>
      </c>
      <c r="BE30" s="27">
        <v>0.16812913119792938</v>
      </c>
      <c r="BF30" s="24"/>
      <c r="BG30" s="25">
        <v>43.644344329833984</v>
      </c>
      <c r="BH30" s="26">
        <v>2.5870416164398193</v>
      </c>
      <c r="BI30" s="25">
        <v>39.241874694824219</v>
      </c>
      <c r="BJ30" s="26">
        <v>2.2153427600860596</v>
      </c>
      <c r="BK30" s="25">
        <v>4.4024715423583984</v>
      </c>
      <c r="BL30" s="26">
        <v>3.4073405265808105</v>
      </c>
      <c r="BM30" s="27">
        <v>0.19659428298473358</v>
      </c>
      <c r="BN30" s="24"/>
      <c r="BO30" s="25">
        <v>44.125862121582031</v>
      </c>
      <c r="BP30" s="26">
        <v>2.5795834064483643</v>
      </c>
      <c r="BQ30" s="25">
        <v>43.296493530273438</v>
      </c>
      <c r="BR30" s="26">
        <v>2.257573127746582</v>
      </c>
      <c r="BS30" s="25">
        <v>0.82937443256378174</v>
      </c>
      <c r="BT30" s="26">
        <v>3.4293513298034668</v>
      </c>
      <c r="BU30" s="27">
        <v>0.80894219875335693</v>
      </c>
      <c r="BV30" s="24"/>
      <c r="BW30" s="25">
        <v>41.368022918701172</v>
      </c>
      <c r="BX30" s="26">
        <v>2.5985608100891113</v>
      </c>
      <c r="BY30" s="25">
        <v>41.305797576904297</v>
      </c>
      <c r="BZ30" s="26">
        <v>2.2619798183441162</v>
      </c>
      <c r="CA30" s="25">
        <v>6.2225900590419769E-2</v>
      </c>
      <c r="CB30" s="26">
        <v>3.4465537071228027</v>
      </c>
      <c r="CC30" s="27">
        <v>0.98559844493865967</v>
      </c>
      <c r="CD30" s="24"/>
      <c r="CE30" s="25">
        <v>37.354949951171875</v>
      </c>
      <c r="CF30" s="26">
        <v>2.4918537139892578</v>
      </c>
      <c r="CG30" s="25">
        <v>24.858457565307617</v>
      </c>
      <c r="CH30" s="26">
        <v>1.9353469610214233</v>
      </c>
      <c r="CI30" s="25">
        <v>12.496493339538574</v>
      </c>
      <c r="CJ30" s="26">
        <v>3.1564228534698486</v>
      </c>
      <c r="CK30" s="27">
        <v>7.9798999649938196E-5</v>
      </c>
      <c r="CL30" s="24"/>
      <c r="CM30" s="25">
        <v>32.841228485107422</v>
      </c>
      <c r="CN30" s="26">
        <v>2.5342938899993896</v>
      </c>
      <c r="CO30" s="25">
        <v>22.966163635253906</v>
      </c>
      <c r="CP30" s="26">
        <v>1.9760538339614868</v>
      </c>
      <c r="CQ30" s="25">
        <v>9.8750648498535156</v>
      </c>
      <c r="CR30" s="26">
        <v>3.214940071105957</v>
      </c>
      <c r="CS30" s="27">
        <v>2.1783891133964062E-3</v>
      </c>
      <c r="CT30" s="24"/>
      <c r="CU30" s="25">
        <v>23.244361877441406</v>
      </c>
      <c r="CV30" s="26">
        <v>2.1241755485534668</v>
      </c>
      <c r="CW30" s="25">
        <v>30.10028076171875</v>
      </c>
      <c r="CX30" s="26">
        <v>2.1017904281616211</v>
      </c>
      <c r="CY30" s="25">
        <v>-6.855919361114502</v>
      </c>
      <c r="CZ30" s="26">
        <v>2.9894671440124512</v>
      </c>
      <c r="DA30" s="27">
        <v>2.2004807367920876E-2</v>
      </c>
      <c r="DB30" s="24"/>
      <c r="DC30" s="25">
        <v>45.945957183837891</v>
      </c>
      <c r="DD30" s="26">
        <v>2.600933313369751</v>
      </c>
      <c r="DE30" s="25">
        <v>46.738033294677734</v>
      </c>
      <c r="DF30" s="26">
        <v>2.2809925079345703</v>
      </c>
      <c r="DG30" s="25">
        <v>-0.79207432270050049</v>
      </c>
      <c r="DH30" s="26">
        <v>3.4608554840087891</v>
      </c>
      <c r="DI30" s="27">
        <v>0.81901276111602783</v>
      </c>
    </row>
    <row r="31" spans="1:113" s="24" customFormat="1" x14ac:dyDescent="0.2">
      <c r="A31" s="20" t="s">
        <v>13</v>
      </c>
      <c r="B31" s="20" t="s">
        <v>51</v>
      </c>
      <c r="C31" s="21">
        <v>17.679912567138672</v>
      </c>
      <c r="D31" s="22">
        <v>1.6849359273910522</v>
      </c>
      <c r="E31" s="21">
        <v>21.445507049560547</v>
      </c>
      <c r="F31" s="22">
        <v>2.9597442150115967</v>
      </c>
      <c r="G31" s="21">
        <v>-3.765594482421875</v>
      </c>
      <c r="H31" s="22">
        <v>3.407149076461792</v>
      </c>
      <c r="I31" s="23">
        <v>0.26930242776870728</v>
      </c>
      <c r="J31" s="20"/>
      <c r="K31" s="21">
        <v>62.843467712402344</v>
      </c>
      <c r="L31" s="22">
        <v>2.2109198570251465</v>
      </c>
      <c r="M31" s="21">
        <v>54.013137817382813</v>
      </c>
      <c r="N31" s="22">
        <v>3.4533202648162842</v>
      </c>
      <c r="O31" s="21">
        <v>8.8303279876708984</v>
      </c>
      <c r="P31" s="22">
        <v>4.1021289825439453</v>
      </c>
      <c r="Q31" s="23">
        <v>3.1556025147438049E-2</v>
      </c>
      <c r="R31" s="20"/>
      <c r="S31" s="21">
        <v>19.072854995727539</v>
      </c>
      <c r="T31" s="22">
        <v>1.7517460584640503</v>
      </c>
      <c r="U31" s="21">
        <v>20.2724609375</v>
      </c>
      <c r="V31" s="22">
        <v>2.7975897789001465</v>
      </c>
      <c r="W31" s="21">
        <v>-1.1996067762374878</v>
      </c>
      <c r="X31" s="22">
        <v>3.3021376132965088</v>
      </c>
      <c r="Y31" s="23">
        <v>0.71646106243133545</v>
      </c>
      <c r="Z31" s="20"/>
      <c r="AA31" s="21">
        <v>62.778205871582031</v>
      </c>
      <c r="AB31" s="22">
        <v>2.2014579772949219</v>
      </c>
      <c r="AC31" s="21">
        <v>52.493721008300781</v>
      </c>
      <c r="AD31" s="22">
        <v>3.4415462017059326</v>
      </c>
      <c r="AE31" s="21">
        <v>10.28448486328125</v>
      </c>
      <c r="AF31" s="22">
        <v>4.0871047973632813</v>
      </c>
      <c r="AG31" s="23">
        <v>1.1993834748864174E-2</v>
      </c>
      <c r="AH31" s="20"/>
      <c r="AI31" s="21">
        <v>39.459041595458984</v>
      </c>
      <c r="AJ31" s="22">
        <v>2.2351806163787842</v>
      </c>
      <c r="AK31" s="21">
        <v>35.768268585205078</v>
      </c>
      <c r="AL31" s="22">
        <v>3.3195145130157471</v>
      </c>
      <c r="AM31" s="21">
        <v>3.6907732486724854</v>
      </c>
      <c r="AN31" s="22">
        <v>4.0035510063171387</v>
      </c>
      <c r="AO31" s="23">
        <v>0.35678717494010925</v>
      </c>
      <c r="AP31" s="20"/>
      <c r="AQ31" s="21">
        <v>44.487190246582031</v>
      </c>
      <c r="AR31" s="22">
        <v>2.3137340545654297</v>
      </c>
      <c r="AS31" s="21">
        <v>41.873504638671875</v>
      </c>
      <c r="AT31" s="22">
        <v>3.3489775657653809</v>
      </c>
      <c r="AU31" s="21">
        <v>2.6136887073516846</v>
      </c>
      <c r="AV31" s="22">
        <v>4.0721845626831055</v>
      </c>
      <c r="AW31" s="23">
        <v>0.52110534906387329</v>
      </c>
      <c r="AX31" s="20"/>
      <c r="AY31" s="21">
        <v>33.078926086425781</v>
      </c>
      <c r="AZ31" s="22">
        <v>2.1403214931488037</v>
      </c>
      <c r="BA31" s="21">
        <v>36.194725036621094</v>
      </c>
      <c r="BB31" s="22">
        <v>3.3811862468719482</v>
      </c>
      <c r="BC31" s="21">
        <v>-3.1157994270324707</v>
      </c>
      <c r="BD31" s="22">
        <v>4.0033245086669922</v>
      </c>
      <c r="BE31" s="23">
        <v>0.43655052781105042</v>
      </c>
      <c r="BF31" s="20"/>
      <c r="BG31" s="21">
        <v>50.599884033203125</v>
      </c>
      <c r="BH31" s="22">
        <v>2.3101849555969238</v>
      </c>
      <c r="BI31" s="21">
        <v>41.11285400390625</v>
      </c>
      <c r="BJ31" s="22">
        <v>3.3285911083221436</v>
      </c>
      <c r="BK31" s="21">
        <v>9.487034797668457</v>
      </c>
      <c r="BL31" s="22">
        <v>4.0533962249755859</v>
      </c>
      <c r="BM31" s="23">
        <v>1.9427372142672539E-2</v>
      </c>
      <c r="BN31" s="20"/>
      <c r="BO31" s="21">
        <v>31.362548828125</v>
      </c>
      <c r="BP31" s="22">
        <v>2.063037633895874</v>
      </c>
      <c r="BQ31" s="21">
        <v>37.475322723388672</v>
      </c>
      <c r="BR31" s="22">
        <v>3.4312288761138916</v>
      </c>
      <c r="BS31" s="21">
        <v>-6.1127758026123047</v>
      </c>
      <c r="BT31" s="22">
        <v>4.0053315162658691</v>
      </c>
      <c r="BU31" s="23">
        <v>0.12724503874778748</v>
      </c>
      <c r="BV31" s="20"/>
      <c r="BW31" s="21">
        <v>52.274299621582031</v>
      </c>
      <c r="BX31" s="22">
        <v>2.3035216331481934</v>
      </c>
      <c r="BY31" s="21">
        <v>46.935710906982422</v>
      </c>
      <c r="BZ31" s="22">
        <v>3.4078094959259033</v>
      </c>
      <c r="CA31" s="21">
        <v>5.3385891914367676</v>
      </c>
      <c r="CB31" s="22">
        <v>4.115013599395752</v>
      </c>
      <c r="CC31" s="23">
        <v>0.19477297365665436</v>
      </c>
      <c r="CD31" s="20"/>
      <c r="CE31" s="21">
        <v>30.161830902099609</v>
      </c>
      <c r="CF31" s="22">
        <v>2.013136625289917</v>
      </c>
      <c r="CG31" s="21">
        <v>26.557392120361328</v>
      </c>
      <c r="CH31" s="22">
        <v>3.034745454788208</v>
      </c>
      <c r="CI31" s="21">
        <v>3.6044387817382813</v>
      </c>
      <c r="CJ31" s="22">
        <v>3.6432597637176514</v>
      </c>
      <c r="CK31" s="23">
        <v>0.32270273566246033</v>
      </c>
      <c r="CL31" s="20"/>
      <c r="CM31" s="21">
        <v>44.605121612548828</v>
      </c>
      <c r="CN31" s="22">
        <v>2.3171780109405518</v>
      </c>
      <c r="CO31" s="21">
        <v>36.823661804199219</v>
      </c>
      <c r="CP31" s="22">
        <v>3.2773163318634033</v>
      </c>
      <c r="CQ31" s="21">
        <v>7.781456470489502</v>
      </c>
      <c r="CR31" s="22">
        <v>4.0153965950012207</v>
      </c>
      <c r="CS31" s="23">
        <v>5.2879359573125839E-2</v>
      </c>
      <c r="CT31" s="20"/>
      <c r="CU31" s="21">
        <v>22.092523574829102</v>
      </c>
      <c r="CV31" s="22">
        <v>1.8450688123703003</v>
      </c>
      <c r="CW31" s="21">
        <v>21.98736572265625</v>
      </c>
      <c r="CX31" s="22">
        <v>2.8930232524871826</v>
      </c>
      <c r="CY31" s="21">
        <v>0.10515790432691574</v>
      </c>
      <c r="CZ31" s="22">
        <v>3.4327213764190674</v>
      </c>
      <c r="DA31" s="23">
        <v>0.97556674480438232</v>
      </c>
      <c r="DB31" s="20"/>
      <c r="DC31" s="21">
        <v>62.334449768066406</v>
      </c>
      <c r="DD31" s="22">
        <v>2.1906261444091797</v>
      </c>
      <c r="DE31" s="21">
        <v>55.583183288574219</v>
      </c>
      <c r="DF31" s="22">
        <v>3.416987419128418</v>
      </c>
      <c r="DG31" s="21">
        <v>6.7512621879577637</v>
      </c>
      <c r="DH31" s="22">
        <v>4.0605711936950684</v>
      </c>
      <c r="DI31" s="23">
        <v>9.6657298505306244E-2</v>
      </c>
    </row>
    <row r="32" spans="1:113" s="24" customFormat="1" x14ac:dyDescent="0.2">
      <c r="A32" s="24" t="s">
        <v>14</v>
      </c>
      <c r="B32" s="24" t="s">
        <v>52</v>
      </c>
      <c r="C32" s="25">
        <v>36.724750518798828</v>
      </c>
      <c r="D32" s="26">
        <v>2.6611065864562988</v>
      </c>
      <c r="E32" s="25">
        <v>33.410526275634766</v>
      </c>
      <c r="F32" s="26">
        <v>1.9304193258285522</v>
      </c>
      <c r="G32" s="25">
        <v>3.3142290115356445</v>
      </c>
      <c r="H32" s="26">
        <v>3.289093017578125</v>
      </c>
      <c r="I32" s="27">
        <v>0.31386542320251465</v>
      </c>
      <c r="K32" s="25">
        <v>30.942428588867188</v>
      </c>
      <c r="L32" s="26">
        <v>2.5242111682891846</v>
      </c>
      <c r="M32" s="25">
        <v>37.403823852539063</v>
      </c>
      <c r="N32" s="26">
        <v>1.9968128204345703</v>
      </c>
      <c r="O32" s="25">
        <v>-6.4613924026489258</v>
      </c>
      <c r="P32" s="26">
        <v>3.2200322151184082</v>
      </c>
      <c r="Q32" s="27">
        <v>4.5053571462631226E-2</v>
      </c>
      <c r="S32" s="25">
        <v>41.502780914306641</v>
      </c>
      <c r="T32" s="26">
        <v>2.7347280979156494</v>
      </c>
      <c r="U32" s="25">
        <v>35.500465393066406</v>
      </c>
      <c r="V32" s="26">
        <v>1.9785193204879761</v>
      </c>
      <c r="W32" s="25">
        <v>6.0023131370544434</v>
      </c>
      <c r="X32" s="26">
        <v>3.3769738674163818</v>
      </c>
      <c r="Y32" s="27">
        <v>7.5796753168106079E-2</v>
      </c>
      <c r="AA32" s="25">
        <v>23.607183456420898</v>
      </c>
      <c r="AB32" s="26">
        <v>2.3210933208465576</v>
      </c>
      <c r="AC32" s="25">
        <v>25.853357315063477</v>
      </c>
      <c r="AD32" s="26">
        <v>1.7919540405273438</v>
      </c>
      <c r="AE32" s="25">
        <v>-2.246171236038208</v>
      </c>
      <c r="AF32" s="26">
        <v>2.9337055683135986</v>
      </c>
      <c r="AG32" s="27">
        <v>0.44406601786613464</v>
      </c>
      <c r="AI32" s="25">
        <v>63.21307373046875</v>
      </c>
      <c r="AJ32" s="26">
        <v>2.6679303646087646</v>
      </c>
      <c r="AK32" s="25">
        <v>53.534210205078125</v>
      </c>
      <c r="AL32" s="26">
        <v>2.0530478954315186</v>
      </c>
      <c r="AM32" s="25">
        <v>9.6788625717163086</v>
      </c>
      <c r="AN32" s="26">
        <v>3.3680076599121094</v>
      </c>
      <c r="AO32" s="27">
        <v>4.1403621435165405E-3</v>
      </c>
      <c r="AQ32" s="25">
        <v>16.332574844360352</v>
      </c>
      <c r="AR32" s="26">
        <v>2.0444328784942627</v>
      </c>
      <c r="AS32" s="25">
        <v>11.749837875366211</v>
      </c>
      <c r="AT32" s="26">
        <v>1.3400261402130127</v>
      </c>
      <c r="AU32" s="25">
        <v>4.5827360153198242</v>
      </c>
      <c r="AV32" s="26">
        <v>2.4456028938293457</v>
      </c>
      <c r="AW32" s="27">
        <v>6.1234697699546814E-2</v>
      </c>
      <c r="AY32" s="25">
        <v>50.224292755126953</v>
      </c>
      <c r="AZ32" s="26">
        <v>2.7657859325408936</v>
      </c>
      <c r="BA32" s="25">
        <v>44.970813751220703</v>
      </c>
      <c r="BB32" s="26">
        <v>2.0582396984100342</v>
      </c>
      <c r="BC32" s="25">
        <v>5.25347900390625</v>
      </c>
      <c r="BD32" s="26">
        <v>3.4492113590240479</v>
      </c>
      <c r="BE32" s="27">
        <v>0.12804500758647919</v>
      </c>
      <c r="BG32" s="25">
        <v>27.756282806396484</v>
      </c>
      <c r="BH32" s="26">
        <v>2.4543831348419189</v>
      </c>
      <c r="BI32" s="25">
        <v>26.745643615722656</v>
      </c>
      <c r="BJ32" s="26">
        <v>1.8031293153762817</v>
      </c>
      <c r="BK32" s="25">
        <v>1.0106372833251953</v>
      </c>
      <c r="BL32" s="26">
        <v>3.0469591617584229</v>
      </c>
      <c r="BM32" s="27">
        <v>0.74019372463226318</v>
      </c>
      <c r="BO32" s="25">
        <v>61.070186614990234</v>
      </c>
      <c r="BP32" s="26">
        <v>2.7053837776184082</v>
      </c>
      <c r="BQ32" s="25">
        <v>61.945228576660156</v>
      </c>
      <c r="BR32" s="26">
        <v>1.9985966682434082</v>
      </c>
      <c r="BS32" s="25">
        <v>-0.87504714727401733</v>
      </c>
      <c r="BT32" s="26">
        <v>3.3651285171508789</v>
      </c>
      <c r="BU32" s="27">
        <v>0.79489022493362427</v>
      </c>
      <c r="BW32" s="25">
        <v>26.073026657104492</v>
      </c>
      <c r="BX32" s="26">
        <v>2.4453771114349365</v>
      </c>
      <c r="BY32" s="25">
        <v>22.397850036621094</v>
      </c>
      <c r="BZ32" s="26">
        <v>1.6968216896057129</v>
      </c>
      <c r="CA32" s="25">
        <v>3.6751761436462402</v>
      </c>
      <c r="CB32" s="26">
        <v>2.9778134822845459</v>
      </c>
      <c r="CC32" s="27">
        <v>0.21741805970668793</v>
      </c>
      <c r="CE32" s="25">
        <v>47.141693115234375</v>
      </c>
      <c r="CF32" s="26">
        <v>2.7599854469299316</v>
      </c>
      <c r="CG32" s="25">
        <v>29.638708114624023</v>
      </c>
      <c r="CH32" s="26">
        <v>1.9304364919662476</v>
      </c>
      <c r="CI32" s="25">
        <v>17.502983093261719</v>
      </c>
      <c r="CJ32" s="26">
        <v>3.369678258895874</v>
      </c>
      <c r="CK32" s="27">
        <v>2.4799999209790258E-7</v>
      </c>
      <c r="CM32" s="25">
        <v>15.727882385253906</v>
      </c>
      <c r="CN32" s="26">
        <v>2.1584537029266357</v>
      </c>
      <c r="CO32" s="25">
        <v>12.920125007629395</v>
      </c>
      <c r="CP32" s="26">
        <v>1.4092550277709961</v>
      </c>
      <c r="CQ32" s="25">
        <v>2.8077578544616699</v>
      </c>
      <c r="CR32" s="26">
        <v>2.578981876373291</v>
      </c>
      <c r="CS32" s="27">
        <v>0.27654016017913818</v>
      </c>
      <c r="CU32" s="25">
        <v>43.521480560302734</v>
      </c>
      <c r="CV32" s="26">
        <v>2.7544281482696533</v>
      </c>
      <c r="CW32" s="25">
        <v>41.181068420410156</v>
      </c>
      <c r="CX32" s="26">
        <v>2.0456209182739258</v>
      </c>
      <c r="CY32" s="25">
        <v>2.3404073715209961</v>
      </c>
      <c r="CZ32" s="26">
        <v>3.4325599670410156</v>
      </c>
      <c r="DA32" s="27">
        <v>0.49550417065620422</v>
      </c>
      <c r="DC32" s="25">
        <v>22.203716278076172</v>
      </c>
      <c r="DD32" s="26">
        <v>2.2597265243530273</v>
      </c>
      <c r="DE32" s="25">
        <v>19.588056564331055</v>
      </c>
      <c r="DF32" s="26">
        <v>1.6048457622528076</v>
      </c>
      <c r="DG32" s="25">
        <v>2.6156606674194336</v>
      </c>
      <c r="DH32" s="26">
        <v>2.7729208469390869</v>
      </c>
      <c r="DI32" s="27">
        <v>0.34575766324996948</v>
      </c>
    </row>
    <row r="33" spans="1:113" s="24" customFormat="1" x14ac:dyDescent="0.2">
      <c r="A33" s="20" t="s">
        <v>15</v>
      </c>
      <c r="B33" s="20" t="s">
        <v>53</v>
      </c>
      <c r="C33" s="21">
        <v>38.429431915283203</v>
      </c>
      <c r="D33" s="22">
        <v>2.6951436996459961</v>
      </c>
      <c r="E33" s="21">
        <v>36.783317565917969</v>
      </c>
      <c r="F33" s="22">
        <v>1.9823722839355469</v>
      </c>
      <c r="G33" s="21">
        <v>1.6461186408996582</v>
      </c>
      <c r="H33" s="22">
        <v>3.3472363948822021</v>
      </c>
      <c r="I33" s="23">
        <v>0.62297672033309937</v>
      </c>
      <c r="J33" s="20"/>
      <c r="K33" s="21">
        <v>26.371482849121094</v>
      </c>
      <c r="L33" s="22">
        <v>2.4996132850646973</v>
      </c>
      <c r="M33" s="21">
        <v>32.61181640625</v>
      </c>
      <c r="N33" s="22">
        <v>1.9185715913772583</v>
      </c>
      <c r="O33" s="21">
        <v>-6.2403349876403809</v>
      </c>
      <c r="P33" s="22">
        <v>3.1524910926818848</v>
      </c>
      <c r="Q33" s="23">
        <v>4.8026926815509796E-2</v>
      </c>
      <c r="R33" s="20"/>
      <c r="S33" s="21">
        <v>29.814247131347656</v>
      </c>
      <c r="T33" s="22">
        <v>2.4933028221130371</v>
      </c>
      <c r="U33" s="21">
        <v>28.696128845214844</v>
      </c>
      <c r="V33" s="22">
        <v>1.8553584814071655</v>
      </c>
      <c r="W33" s="21">
        <v>1.1181173324584961</v>
      </c>
      <c r="X33" s="22">
        <v>3.1093215942382813</v>
      </c>
      <c r="Y33" s="23">
        <v>0.71921885013580322</v>
      </c>
      <c r="Z33" s="20"/>
      <c r="AA33" s="21">
        <v>20.215068817138672</v>
      </c>
      <c r="AB33" s="22">
        <v>2.2386682033538818</v>
      </c>
      <c r="AC33" s="21">
        <v>24.798774719238281</v>
      </c>
      <c r="AD33" s="22">
        <v>1.7648268938064575</v>
      </c>
      <c r="AE33" s="21">
        <v>-4.5837059020996094</v>
      </c>
      <c r="AF33" s="22">
        <v>2.851980447769165</v>
      </c>
      <c r="AG33" s="23">
        <v>0.10831736028194427</v>
      </c>
      <c r="AH33" s="20"/>
      <c r="AI33" s="21">
        <v>77.703056335449219</v>
      </c>
      <c r="AJ33" s="22">
        <v>2.3600070476531982</v>
      </c>
      <c r="AK33" s="21">
        <v>68.101470947265625</v>
      </c>
      <c r="AL33" s="22">
        <v>1.9138991832733154</v>
      </c>
      <c r="AM33" s="21">
        <v>9.6015844345092773</v>
      </c>
      <c r="AN33" s="22">
        <v>3.0399363040924072</v>
      </c>
      <c r="AO33" s="23">
        <v>1.6321799485012889E-3</v>
      </c>
      <c r="AP33" s="20"/>
      <c r="AQ33" s="21">
        <v>12.194933891296387</v>
      </c>
      <c r="AR33" s="22">
        <v>1.8149843215942383</v>
      </c>
      <c r="AS33" s="21">
        <v>11.72982120513916</v>
      </c>
      <c r="AT33" s="22">
        <v>1.3202165365219116</v>
      </c>
      <c r="AU33" s="21">
        <v>0.46511241793632507</v>
      </c>
      <c r="AV33" s="22">
        <v>2.2453985214233398</v>
      </c>
      <c r="AW33" s="23">
        <v>0.8359413743019104</v>
      </c>
      <c r="AX33" s="20"/>
      <c r="AY33" s="21">
        <v>51.877178192138672</v>
      </c>
      <c r="AZ33" s="22">
        <v>2.8051481246948242</v>
      </c>
      <c r="BA33" s="21">
        <v>42.749275207519531</v>
      </c>
      <c r="BB33" s="22">
        <v>2.0237252712249756</v>
      </c>
      <c r="BC33" s="21">
        <v>9.127899169921875</v>
      </c>
      <c r="BD33" s="22">
        <v>3.4605529308319092</v>
      </c>
      <c r="BE33" s="23">
        <v>8.4730805829167366E-3</v>
      </c>
      <c r="BF33" s="20"/>
      <c r="BG33" s="21">
        <v>21.711042404174805</v>
      </c>
      <c r="BH33" s="22">
        <v>2.2739181518554688</v>
      </c>
      <c r="BI33" s="21">
        <v>27.54322624206543</v>
      </c>
      <c r="BJ33" s="22">
        <v>1.8222980499267578</v>
      </c>
      <c r="BK33" s="21">
        <v>-5.8321828842163086</v>
      </c>
      <c r="BL33" s="22">
        <v>2.91536545753479</v>
      </c>
      <c r="BM33" s="23">
        <v>4.5709144324064255E-2</v>
      </c>
      <c r="BN33" s="20"/>
      <c r="BO33" s="21">
        <v>73.508331298828125</v>
      </c>
      <c r="BP33" s="22">
        <v>2.5384783744812012</v>
      </c>
      <c r="BQ33" s="21">
        <v>67.091651916503906</v>
      </c>
      <c r="BR33" s="22">
        <v>1.9172005653381348</v>
      </c>
      <c r="BS33" s="21">
        <v>6.4166841506958008</v>
      </c>
      <c r="BT33" s="22">
        <v>3.1825971603393555</v>
      </c>
      <c r="BU33" s="23">
        <v>4.4041015207767487E-2</v>
      </c>
      <c r="BV33" s="20"/>
      <c r="BW33" s="21">
        <v>18.573509216308594</v>
      </c>
      <c r="BX33" s="22">
        <v>2.2182779312133789</v>
      </c>
      <c r="BY33" s="21">
        <v>20.557476043701172</v>
      </c>
      <c r="BZ33" s="22">
        <v>1.6355991363525391</v>
      </c>
      <c r="CA33" s="21">
        <v>-1.983967661857605</v>
      </c>
      <c r="CB33" s="22">
        <v>2.757352352142334</v>
      </c>
      <c r="CC33" s="23">
        <v>0.47198468446731567</v>
      </c>
      <c r="CD33" s="20"/>
      <c r="CE33" s="21">
        <v>64.799346923828125</v>
      </c>
      <c r="CF33" s="22">
        <v>2.7086992263793945</v>
      </c>
      <c r="CG33" s="21">
        <v>41.062686920166016</v>
      </c>
      <c r="CH33" s="22">
        <v>2.0178062915802002</v>
      </c>
      <c r="CI33" s="21">
        <v>23.736660003662109</v>
      </c>
      <c r="CJ33" s="22">
        <v>3.3792283535003662</v>
      </c>
      <c r="CK33" s="23">
        <v>0</v>
      </c>
      <c r="CL33" s="20"/>
      <c r="CM33" s="21">
        <v>12.337782859802246</v>
      </c>
      <c r="CN33" s="22">
        <v>1.8212193250656128</v>
      </c>
      <c r="CO33" s="21">
        <v>13.126611709594727</v>
      </c>
      <c r="CP33" s="22">
        <v>1.3472099304199219</v>
      </c>
      <c r="CQ33" s="21">
        <v>-0.78882855176925659</v>
      </c>
      <c r="CR33" s="22">
        <v>2.266402006149292</v>
      </c>
      <c r="CS33" s="23">
        <v>0.72787147760391235</v>
      </c>
      <c r="CT33" s="20"/>
      <c r="CU33" s="21">
        <v>36.937149047851563</v>
      </c>
      <c r="CV33" s="22">
        <v>2.6810715198516846</v>
      </c>
      <c r="CW33" s="21">
        <v>37.909908294677734</v>
      </c>
      <c r="CX33" s="22">
        <v>1.9922826290130615</v>
      </c>
      <c r="CY33" s="21">
        <v>-0.972756028175354</v>
      </c>
      <c r="CZ33" s="22">
        <v>3.3418097496032715</v>
      </c>
      <c r="DA33" s="23">
        <v>0.77104377746582031</v>
      </c>
      <c r="DB33" s="20"/>
      <c r="DC33" s="21">
        <v>25.156036376953125</v>
      </c>
      <c r="DD33" s="22">
        <v>2.4201631546020508</v>
      </c>
      <c r="DE33" s="21">
        <v>21.994316101074219</v>
      </c>
      <c r="DF33" s="22">
        <v>1.6549335718154907</v>
      </c>
      <c r="DG33" s="21">
        <v>3.161719799041748</v>
      </c>
      <c r="DH33" s="22">
        <v>2.9332530498504639</v>
      </c>
      <c r="DI33" s="23">
        <v>0.28133636713027954</v>
      </c>
    </row>
    <row r="34" spans="1:113" s="24" customFormat="1" x14ac:dyDescent="0.2">
      <c r="A34" s="24" t="s">
        <v>126</v>
      </c>
      <c r="B34" s="24" t="s">
        <v>127</v>
      </c>
      <c r="C34" s="25">
        <v>9.3384113311767578</v>
      </c>
      <c r="D34" s="26">
        <v>1.2814148664474487</v>
      </c>
      <c r="E34" s="25">
        <v>11.329706192016602</v>
      </c>
      <c r="F34" s="26">
        <v>1.4755250215530396</v>
      </c>
      <c r="G34" s="25">
        <v>-1.9912941455841064</v>
      </c>
      <c r="H34" s="26">
        <v>1.9551413059234619</v>
      </c>
      <c r="I34" s="27">
        <v>0.30867353081703186</v>
      </c>
      <c r="K34" s="25">
        <v>61.367130279541016</v>
      </c>
      <c r="L34" s="26">
        <v>2.1018898487091064</v>
      </c>
      <c r="M34" s="25">
        <v>63.389350891113281</v>
      </c>
      <c r="N34" s="26">
        <v>2.196115255355835</v>
      </c>
      <c r="O34" s="25">
        <v>-2.0222172737121582</v>
      </c>
      <c r="P34" s="26">
        <v>3.0412235260009766</v>
      </c>
      <c r="Q34" s="27">
        <v>0.50623428821563721</v>
      </c>
      <c r="S34" s="25">
        <v>8.2691373825073242</v>
      </c>
      <c r="T34" s="26">
        <v>1.2199187278747559</v>
      </c>
      <c r="U34" s="25">
        <v>9.9532251358032227</v>
      </c>
      <c r="V34" s="26">
        <v>1.3441051244735718</v>
      </c>
      <c r="W34" s="25">
        <v>-1.6840882301330566</v>
      </c>
      <c r="X34" s="26">
        <v>1.8159668445587158</v>
      </c>
      <c r="Y34" s="27">
        <v>0.35393810272216797</v>
      </c>
      <c r="AA34" s="25">
        <v>59.342235565185547</v>
      </c>
      <c r="AB34" s="26">
        <v>2.1196331977844238</v>
      </c>
      <c r="AC34" s="25">
        <v>59.565208435058594</v>
      </c>
      <c r="AD34" s="26">
        <v>2.2332079410552979</v>
      </c>
      <c r="AE34" s="25">
        <v>-0.22297380864620209</v>
      </c>
      <c r="AF34" s="26">
        <v>3.0803327560424805</v>
      </c>
      <c r="AG34" s="27">
        <v>0.94230794906616211</v>
      </c>
      <c r="AI34" s="25">
        <v>47.849990844726563</v>
      </c>
      <c r="AJ34" s="26">
        <v>2.1557290554046631</v>
      </c>
      <c r="AK34" s="25">
        <v>52.474498748779297</v>
      </c>
      <c r="AL34" s="26">
        <v>2.2480411529541016</v>
      </c>
      <c r="AM34" s="25">
        <v>-4.6245055198669434</v>
      </c>
      <c r="AN34" s="26">
        <v>3.1159975528717041</v>
      </c>
      <c r="AO34" s="27">
        <v>0.13807068765163422</v>
      </c>
      <c r="AQ34" s="25">
        <v>33.597671508789063</v>
      </c>
      <c r="AR34" s="26">
        <v>2.0381374359130859</v>
      </c>
      <c r="AS34" s="25">
        <v>25.50831413269043</v>
      </c>
      <c r="AT34" s="26">
        <v>1.9419139623641968</v>
      </c>
      <c r="AU34" s="25">
        <v>8.08935546875</v>
      </c>
      <c r="AV34" s="26">
        <v>2.8163888454437256</v>
      </c>
      <c r="AW34" s="27">
        <v>4.1556898504495621E-3</v>
      </c>
      <c r="AY34" s="25">
        <v>22.229555130004883</v>
      </c>
      <c r="AZ34" s="26">
        <v>1.8064283132553101</v>
      </c>
      <c r="BA34" s="25">
        <v>29.828479766845703</v>
      </c>
      <c r="BB34" s="26">
        <v>2.100191593170166</v>
      </c>
      <c r="BC34" s="25">
        <v>-7.5989236831665039</v>
      </c>
      <c r="BD34" s="26">
        <v>2.7714231014251709</v>
      </c>
      <c r="BE34" s="27">
        <v>6.2101609073579311E-3</v>
      </c>
      <c r="BG34" s="25">
        <v>60.609161376953125</v>
      </c>
      <c r="BH34" s="26">
        <v>2.1208071708679199</v>
      </c>
      <c r="BI34" s="25">
        <v>52.945053100585938</v>
      </c>
      <c r="BJ34" s="26">
        <v>2.2560250759124756</v>
      </c>
      <c r="BK34" s="25">
        <v>7.6641058921813965</v>
      </c>
      <c r="BL34" s="26">
        <v>3.0977356433868408</v>
      </c>
      <c r="BM34" s="27">
        <v>1.3510770164430141E-2</v>
      </c>
      <c r="BO34" s="25">
        <v>19.444381713867188</v>
      </c>
      <c r="BP34" s="26">
        <v>1.7311930656433105</v>
      </c>
      <c r="BQ34" s="25">
        <v>19.928470611572266</v>
      </c>
      <c r="BR34" s="26">
        <v>1.8186341524124146</v>
      </c>
      <c r="BS34" s="25">
        <v>-0.48408707976341248</v>
      </c>
      <c r="BT34" s="26">
        <v>2.5119800567626953</v>
      </c>
      <c r="BU34" s="27">
        <v>0.84722143411636353</v>
      </c>
      <c r="BW34" s="25">
        <v>70.479118347167969</v>
      </c>
      <c r="BX34" s="26">
        <v>1.9850465059280396</v>
      </c>
      <c r="BY34" s="25">
        <v>71.485267639160156</v>
      </c>
      <c r="BZ34" s="26">
        <v>2.0426995754241943</v>
      </c>
      <c r="CA34" s="25">
        <v>-1.0061491727828979</v>
      </c>
      <c r="CB34" s="26">
        <v>2.8495995998382568</v>
      </c>
      <c r="CC34" s="27">
        <v>0.72409433126449585</v>
      </c>
      <c r="CE34" s="25">
        <v>32.725826263427734</v>
      </c>
      <c r="CF34" s="26">
        <v>2.0233330726623535</v>
      </c>
      <c r="CG34" s="25">
        <v>27.722087860107422</v>
      </c>
      <c r="CH34" s="26">
        <v>2.043628454208374</v>
      </c>
      <c r="CI34" s="25">
        <v>5.0037374496459961</v>
      </c>
      <c r="CJ34" s="26">
        <v>2.8770840167999268</v>
      </c>
      <c r="CK34" s="27">
        <v>8.2290872931480408E-2</v>
      </c>
      <c r="CM34" s="25">
        <v>46.399333953857422</v>
      </c>
      <c r="CN34" s="26">
        <v>2.1500170230865479</v>
      </c>
      <c r="CO34" s="25">
        <v>33.890869140625</v>
      </c>
      <c r="CP34" s="26">
        <v>2.1356527805328369</v>
      </c>
      <c r="CQ34" s="25">
        <v>12.508463859558105</v>
      </c>
      <c r="CR34" s="26">
        <v>3.0317835807800293</v>
      </c>
      <c r="CS34" s="27">
        <v>3.9799000660423189E-5</v>
      </c>
      <c r="CU34" s="25">
        <v>25.760341644287109</v>
      </c>
      <c r="CV34" s="26">
        <v>1.8818739652633667</v>
      </c>
      <c r="CW34" s="25">
        <v>29.909879684448242</v>
      </c>
      <c r="CX34" s="26">
        <v>2.095374584197998</v>
      </c>
      <c r="CY34" s="25">
        <v>-4.1495394706726074</v>
      </c>
      <c r="CZ34" s="26">
        <v>2.8176345825195313</v>
      </c>
      <c r="DA34" s="27">
        <v>0.14112350344657898</v>
      </c>
      <c r="DC34" s="25">
        <v>48.330234527587891</v>
      </c>
      <c r="DD34" s="26">
        <v>2.1552627086639404</v>
      </c>
      <c r="DE34" s="25">
        <v>41.826705932617188</v>
      </c>
      <c r="DF34" s="26">
        <v>2.2161097526550293</v>
      </c>
      <c r="DG34" s="25">
        <v>6.5035314559936523</v>
      </c>
      <c r="DH34" s="26">
        <v>3.0926938056945801</v>
      </c>
      <c r="DI34" s="27">
        <v>3.5708997398614883E-2</v>
      </c>
    </row>
    <row r="35" spans="1:113" s="24" customFormat="1" x14ac:dyDescent="0.2">
      <c r="A35" s="20" t="s">
        <v>16</v>
      </c>
      <c r="B35" s="20" t="s">
        <v>54</v>
      </c>
      <c r="C35" s="21">
        <v>14.002387046813965</v>
      </c>
      <c r="D35" s="22">
        <v>1.8121041059494019</v>
      </c>
      <c r="E35" s="21">
        <v>22.295219421386719</v>
      </c>
      <c r="F35" s="22">
        <v>2.3492274284362793</v>
      </c>
      <c r="G35" s="21">
        <v>-8.2928314208984375</v>
      </c>
      <c r="H35" s="22">
        <v>2.968195915222168</v>
      </c>
      <c r="I35" s="23">
        <v>5.2979649044573307E-3</v>
      </c>
      <c r="J35" s="20"/>
      <c r="K35" s="21">
        <v>63.187324523925781</v>
      </c>
      <c r="L35" s="22">
        <v>2.6651523113250732</v>
      </c>
      <c r="M35" s="21">
        <v>59.893619537353516</v>
      </c>
      <c r="N35" s="22">
        <v>2.5952448844909668</v>
      </c>
      <c r="O35" s="21">
        <v>3.2937071323394775</v>
      </c>
      <c r="P35" s="22">
        <v>3.7215955257415771</v>
      </c>
      <c r="Q35" s="23">
        <v>0.37633588910102844</v>
      </c>
      <c r="R35" s="20"/>
      <c r="S35" s="21">
        <v>10.381222724914551</v>
      </c>
      <c r="T35" s="22">
        <v>1.5020803213119507</v>
      </c>
      <c r="U35" s="21">
        <v>15.893133163452148</v>
      </c>
      <c r="V35" s="22">
        <v>1.7236080169677734</v>
      </c>
      <c r="W35" s="21">
        <v>-5.5119094848632813</v>
      </c>
      <c r="X35" s="22">
        <v>2.2872648239135742</v>
      </c>
      <c r="Y35" s="23">
        <v>1.6123218461871147E-2</v>
      </c>
      <c r="Z35" s="20"/>
      <c r="AA35" s="21">
        <v>61.689079284667969</v>
      </c>
      <c r="AB35" s="22">
        <v>2.6406970024108887</v>
      </c>
      <c r="AC35" s="21">
        <v>53.060195922851563</v>
      </c>
      <c r="AD35" s="22">
        <v>2.6065144538879395</v>
      </c>
      <c r="AE35" s="21">
        <v>8.6288824081420898</v>
      </c>
      <c r="AF35" s="22">
        <v>3.7120182514190674</v>
      </c>
      <c r="AG35" s="23">
        <v>2.0275438204407692E-2</v>
      </c>
      <c r="AH35" s="20"/>
      <c r="AI35" s="21">
        <v>47.405857086181641</v>
      </c>
      <c r="AJ35" s="22">
        <v>2.7398099899291992</v>
      </c>
      <c r="AK35" s="21">
        <v>54.107452392578125</v>
      </c>
      <c r="AL35" s="22">
        <v>2.6085031032562256</v>
      </c>
      <c r="AM35" s="21">
        <v>-6.7015981674194336</v>
      </c>
      <c r="AN35" s="22">
        <v>3.784599781036377</v>
      </c>
      <c r="AO35" s="23">
        <v>7.6877884566783905E-2</v>
      </c>
      <c r="AP35" s="20"/>
      <c r="AQ35" s="21">
        <v>43.963935852050781</v>
      </c>
      <c r="AR35" s="22">
        <v>2.7505478858947754</v>
      </c>
      <c r="AS35" s="21">
        <v>35.5484619140625</v>
      </c>
      <c r="AT35" s="22">
        <v>2.4968738555908203</v>
      </c>
      <c r="AU35" s="21">
        <v>8.4154758453369141</v>
      </c>
      <c r="AV35" s="22">
        <v>3.7164232730865479</v>
      </c>
      <c r="AW35" s="23">
        <v>2.3743065074086189E-2</v>
      </c>
      <c r="AX35" s="20"/>
      <c r="AY35" s="21">
        <v>25.412166595458984</v>
      </c>
      <c r="AZ35" s="22">
        <v>2.2946059703826904</v>
      </c>
      <c r="BA35" s="21">
        <v>34.096401214599609</v>
      </c>
      <c r="BB35" s="22">
        <v>2.4626901149749756</v>
      </c>
      <c r="BC35" s="21">
        <v>-8.6842365264892578</v>
      </c>
      <c r="BD35" s="22">
        <v>3.3674671649932861</v>
      </c>
      <c r="BE35" s="23">
        <v>1.0041381232440472E-2</v>
      </c>
      <c r="BF35" s="20"/>
      <c r="BG35" s="21">
        <v>57.106674194335938</v>
      </c>
      <c r="BH35" s="22">
        <v>2.7173044681549072</v>
      </c>
      <c r="BI35" s="21">
        <v>49.961296081542969</v>
      </c>
      <c r="BJ35" s="22">
        <v>2.6062512397766113</v>
      </c>
      <c r="BK35" s="21">
        <v>7.1453781127929688</v>
      </c>
      <c r="BL35" s="22">
        <v>3.7667653560638428</v>
      </c>
      <c r="BM35" s="23">
        <v>5.8095358312129974E-2</v>
      </c>
      <c r="BN35" s="20"/>
      <c r="BO35" s="21">
        <v>42.875579833984375</v>
      </c>
      <c r="BP35" s="22">
        <v>2.6982107162475586</v>
      </c>
      <c r="BQ35" s="21">
        <v>48.946537017822266</v>
      </c>
      <c r="BR35" s="22">
        <v>2.6060917377471924</v>
      </c>
      <c r="BS35" s="21">
        <v>-6.0709586143493652</v>
      </c>
      <c r="BT35" s="22">
        <v>3.752892017364502</v>
      </c>
      <c r="BU35" s="23">
        <v>0.10601890832185745</v>
      </c>
      <c r="BV35" s="20"/>
      <c r="BW35" s="21">
        <v>49.472621917724609</v>
      </c>
      <c r="BX35" s="22">
        <v>2.7572822570800781</v>
      </c>
      <c r="BY35" s="21">
        <v>45.851291656494141</v>
      </c>
      <c r="BZ35" s="22">
        <v>2.5978858470916748</v>
      </c>
      <c r="CA35" s="21">
        <v>3.6213304996490479</v>
      </c>
      <c r="CB35" s="22">
        <v>3.7899866104125977</v>
      </c>
      <c r="CC35" s="23">
        <v>0.3395346999168396</v>
      </c>
      <c r="CD35" s="20"/>
      <c r="CE35" s="21">
        <v>44.812320709228516</v>
      </c>
      <c r="CF35" s="22">
        <v>2.7331721782684326</v>
      </c>
      <c r="CG35" s="21">
        <v>42.697952270507813</v>
      </c>
      <c r="CH35" s="22">
        <v>2.586660623550415</v>
      </c>
      <c r="CI35" s="21">
        <v>2.114368200302124</v>
      </c>
      <c r="CJ35" s="22">
        <v>3.7647395133972168</v>
      </c>
      <c r="CK35" s="23">
        <v>0.5744863748550415</v>
      </c>
      <c r="CL35" s="20"/>
      <c r="CM35" s="21">
        <v>41.051067352294922</v>
      </c>
      <c r="CN35" s="22">
        <v>2.7226493358612061</v>
      </c>
      <c r="CO35" s="21">
        <v>28.343898773193359</v>
      </c>
      <c r="CP35" s="22">
        <v>2.3155632019042969</v>
      </c>
      <c r="CQ35" s="21">
        <v>12.70716667175293</v>
      </c>
      <c r="CR35" s="22">
        <v>3.5757060050964355</v>
      </c>
      <c r="CS35" s="23">
        <v>3.9586098864674568E-4</v>
      </c>
      <c r="CT35" s="20"/>
      <c r="CU35" s="21">
        <v>20.458799362182617</v>
      </c>
      <c r="CV35" s="22">
        <v>2.1119816303253174</v>
      </c>
      <c r="CW35" s="21">
        <v>21.608440399169922</v>
      </c>
      <c r="CX35" s="22">
        <v>1.9208517074584961</v>
      </c>
      <c r="CY35" s="21">
        <v>-1.1496418714523315</v>
      </c>
      <c r="CZ35" s="22">
        <v>2.8560762405395508</v>
      </c>
      <c r="DA35" s="23">
        <v>0.68737578392028809</v>
      </c>
      <c r="DB35" s="20"/>
      <c r="DC35" s="21">
        <v>65.432258605957031</v>
      </c>
      <c r="DD35" s="22">
        <v>2.5684423446655273</v>
      </c>
      <c r="DE35" s="21">
        <v>60.957836151123047</v>
      </c>
      <c r="DF35" s="22">
        <v>2.4816253185272217</v>
      </c>
      <c r="DG35" s="21">
        <v>4.4744162559509277</v>
      </c>
      <c r="DH35" s="22">
        <v>3.573005199432373</v>
      </c>
      <c r="DI35" s="23">
        <v>0.21073220670223236</v>
      </c>
    </row>
    <row r="36" spans="1:113" s="24" customFormat="1" x14ac:dyDescent="0.2">
      <c r="A36" s="24" t="s">
        <v>17</v>
      </c>
      <c r="B36" s="24" t="s">
        <v>55</v>
      </c>
      <c r="C36" s="25">
        <v>11.10313606262207</v>
      </c>
      <c r="D36" s="26">
        <v>1.4099248647689819</v>
      </c>
      <c r="E36" s="25">
        <v>17.677978515625</v>
      </c>
      <c r="F36" s="26">
        <v>1.9248837232589722</v>
      </c>
      <c r="G36" s="25">
        <v>-6.5748410224914551</v>
      </c>
      <c r="H36" s="26">
        <v>2.3870680332183838</v>
      </c>
      <c r="I36" s="27">
        <v>5.9796781279146671E-3</v>
      </c>
      <c r="K36" s="25">
        <v>57.584087371826172</v>
      </c>
      <c r="L36" s="26">
        <v>2.182436466217041</v>
      </c>
      <c r="M36" s="25">
        <v>51.983856201171875</v>
      </c>
      <c r="N36" s="26">
        <v>2.475104808807373</v>
      </c>
      <c r="O36" s="25">
        <v>5.6002283096313477</v>
      </c>
      <c r="P36" s="26">
        <v>3.3013315200805664</v>
      </c>
      <c r="Q36" s="27">
        <v>9.010748565196991E-2</v>
      </c>
      <c r="S36" s="25">
        <v>9.4364738464355469</v>
      </c>
      <c r="T36" s="26">
        <v>1.2429651021957397</v>
      </c>
      <c r="U36" s="25">
        <v>15.841425895690918</v>
      </c>
      <c r="V36" s="26">
        <v>1.8183019161224365</v>
      </c>
      <c r="W36" s="25">
        <v>-6.4049510955810547</v>
      </c>
      <c r="X36" s="26">
        <v>2.2035126686096191</v>
      </c>
      <c r="Y36" s="27">
        <v>3.7273799534887075E-3</v>
      </c>
      <c r="AA36" s="25">
        <v>52.918487548828125</v>
      </c>
      <c r="AB36" s="26">
        <v>2.2084178924560547</v>
      </c>
      <c r="AC36" s="25">
        <v>44.089908599853516</v>
      </c>
      <c r="AD36" s="26">
        <v>2.4422171115875244</v>
      </c>
      <c r="AE36" s="25">
        <v>8.8285818099975586</v>
      </c>
      <c r="AF36" s="26">
        <v>3.2941017150878906</v>
      </c>
      <c r="AG36" s="27">
        <v>7.4718249961733818E-3</v>
      </c>
      <c r="AI36" s="25">
        <v>54.725940704345703</v>
      </c>
      <c r="AJ36" s="26">
        <v>2.2142517566680908</v>
      </c>
      <c r="AK36" s="25">
        <v>58.487777709960938</v>
      </c>
      <c r="AL36" s="26">
        <v>2.4412398338317871</v>
      </c>
      <c r="AM36" s="25">
        <v>-3.7618417739868164</v>
      </c>
      <c r="AN36" s="26">
        <v>3.2972953319549561</v>
      </c>
      <c r="AO36" s="27">
        <v>0.25417029857635498</v>
      </c>
      <c r="AQ36" s="25">
        <v>20.788305282592773</v>
      </c>
      <c r="AR36" s="26">
        <v>1.8846398591995239</v>
      </c>
      <c r="AS36" s="25">
        <v>14.136287689208984</v>
      </c>
      <c r="AT36" s="26">
        <v>1.7896825075149536</v>
      </c>
      <c r="AU36" s="25">
        <v>6.6520175933837891</v>
      </c>
      <c r="AV36" s="26">
        <v>2.6001532077789307</v>
      </c>
      <c r="AW36" s="27">
        <v>1.0653750970959663E-2</v>
      </c>
      <c r="AY36" s="25">
        <v>31.704668045043945</v>
      </c>
      <c r="AZ36" s="26">
        <v>2.0251426696777344</v>
      </c>
      <c r="BA36" s="25">
        <v>34.331520080566406</v>
      </c>
      <c r="BB36" s="26">
        <v>2.3443124294281006</v>
      </c>
      <c r="BC36" s="25">
        <v>-2.626856803894043</v>
      </c>
      <c r="BD36" s="26">
        <v>3.0992708206176758</v>
      </c>
      <c r="BE36" s="27">
        <v>0.39686423540115356</v>
      </c>
      <c r="BG36" s="25">
        <v>37.148082733154297</v>
      </c>
      <c r="BH36" s="26">
        <v>2.1472742557525635</v>
      </c>
      <c r="BI36" s="25">
        <v>32.514495849609375</v>
      </c>
      <c r="BJ36" s="26">
        <v>2.2591729164123535</v>
      </c>
      <c r="BK36" s="25">
        <v>4.6335864067077637</v>
      </c>
      <c r="BL36" s="26">
        <v>3.1182091236114502</v>
      </c>
      <c r="BM36" s="27">
        <v>0.13757762312889099</v>
      </c>
      <c r="BO36" s="25">
        <v>33.46954345703125</v>
      </c>
      <c r="BP36" s="26">
        <v>2.0771267414093018</v>
      </c>
      <c r="BQ36" s="25">
        <v>34.5867919921875</v>
      </c>
      <c r="BR36" s="26">
        <v>2.3494784832000732</v>
      </c>
      <c r="BS36" s="25">
        <v>-1.11724853515625</v>
      </c>
      <c r="BT36" s="26">
        <v>3.1373858451843262</v>
      </c>
      <c r="BU36" s="27">
        <v>0.72182929515838623</v>
      </c>
      <c r="BW36" s="25">
        <v>41.027278900146484</v>
      </c>
      <c r="BX36" s="26">
        <v>2.1792633533477783</v>
      </c>
      <c r="BY36" s="25">
        <v>38.210472106933594</v>
      </c>
      <c r="BZ36" s="26">
        <v>2.3835396766662598</v>
      </c>
      <c r="CA36" s="25">
        <v>2.8168070316314697</v>
      </c>
      <c r="CB36" s="26">
        <v>3.2310464382171631</v>
      </c>
      <c r="CC36" s="27">
        <v>0.3835148811340332</v>
      </c>
      <c r="CE36" s="25">
        <v>48.148715972900391</v>
      </c>
      <c r="CF36" s="26">
        <v>2.2079510688781738</v>
      </c>
      <c r="CG36" s="25">
        <v>44.727592468261719</v>
      </c>
      <c r="CH36" s="26">
        <v>2.4500775337219238</v>
      </c>
      <c r="CI36" s="25">
        <v>3.42112135887146</v>
      </c>
      <c r="CJ36" s="26">
        <v>3.299626350402832</v>
      </c>
      <c r="CK36" s="27">
        <v>0.30005186796188354</v>
      </c>
      <c r="CM36" s="25">
        <v>18.913112640380859</v>
      </c>
      <c r="CN36" s="26">
        <v>1.8049759864807129</v>
      </c>
      <c r="CO36" s="25">
        <v>15.394121170043945</v>
      </c>
      <c r="CP36" s="26">
        <v>1.7739650011062622</v>
      </c>
      <c r="CQ36" s="25">
        <v>3.5189914703369141</v>
      </c>
      <c r="CR36" s="26">
        <v>2.5319056510925293</v>
      </c>
      <c r="CS36" s="27">
        <v>0.16485869884490967</v>
      </c>
      <c r="CU36" s="25">
        <v>16.296010971069336</v>
      </c>
      <c r="CV36" s="26">
        <v>1.5600852966308594</v>
      </c>
      <c r="CW36" s="25">
        <v>18.824983596801758</v>
      </c>
      <c r="CX36" s="26">
        <v>1.9364217519760132</v>
      </c>
      <c r="CY36" s="25">
        <v>-2.5289731025695801</v>
      </c>
      <c r="CZ36" s="26">
        <v>2.4877815246582031</v>
      </c>
      <c r="DA36" s="27">
        <v>0.30959203839302063</v>
      </c>
      <c r="DC36" s="25">
        <v>51.984519958496094</v>
      </c>
      <c r="DD36" s="26">
        <v>2.2119941711425781</v>
      </c>
      <c r="DE36" s="25">
        <v>44.90374755859375</v>
      </c>
      <c r="DF36" s="26">
        <v>2.442957878112793</v>
      </c>
      <c r="DG36" s="25">
        <v>7.0807733535766602</v>
      </c>
      <c r="DH36" s="26">
        <v>3.2970521450042725</v>
      </c>
      <c r="DI36" s="27">
        <v>3.1967390328645706E-2</v>
      </c>
    </row>
    <row r="37" spans="1:113" s="24" customFormat="1" x14ac:dyDescent="0.2">
      <c r="A37" s="20" t="s">
        <v>18</v>
      </c>
      <c r="B37" s="20" t="s">
        <v>56</v>
      </c>
      <c r="C37" s="21">
        <v>40.178939819335938</v>
      </c>
      <c r="D37" s="22">
        <v>2.4505469799041748</v>
      </c>
      <c r="E37" s="21">
        <v>30.028390884399414</v>
      </c>
      <c r="F37" s="22">
        <v>2.0899326801300049</v>
      </c>
      <c r="G37" s="21">
        <v>10.150548934936523</v>
      </c>
      <c r="H37" s="22">
        <v>3.2220635414123535</v>
      </c>
      <c r="I37" s="23">
        <v>1.67359400074929E-3</v>
      </c>
      <c r="J37" s="20"/>
      <c r="K37" s="21">
        <v>28.560796737670898</v>
      </c>
      <c r="L37" s="22">
        <v>2.2707703113555908</v>
      </c>
      <c r="M37" s="21">
        <v>37.624683380126953</v>
      </c>
      <c r="N37" s="22">
        <v>2.1440901756286621</v>
      </c>
      <c r="O37" s="21">
        <v>-9.0638895034790039</v>
      </c>
      <c r="P37" s="22">
        <v>3.1243710517883301</v>
      </c>
      <c r="Q37" s="23">
        <v>3.7912940606474876E-3</v>
      </c>
      <c r="R37" s="20"/>
      <c r="S37" s="21">
        <v>40.999168395996094</v>
      </c>
      <c r="T37" s="22">
        <v>2.4526021480560303</v>
      </c>
      <c r="U37" s="21">
        <v>29.369983673095703</v>
      </c>
      <c r="V37" s="22">
        <v>2.0599837303161621</v>
      </c>
      <c r="W37" s="21">
        <v>11.629184722900391</v>
      </c>
      <c r="X37" s="22">
        <v>3.2042768001556396</v>
      </c>
      <c r="Y37" s="23">
        <v>2.9689999064430594E-4</v>
      </c>
      <c r="Z37" s="20"/>
      <c r="AA37" s="21">
        <v>28.978672027587891</v>
      </c>
      <c r="AB37" s="22">
        <v>2.3006572723388672</v>
      </c>
      <c r="AC37" s="21">
        <v>34.150356292724609</v>
      </c>
      <c r="AD37" s="22">
        <v>2.0992376804351807</v>
      </c>
      <c r="AE37" s="21">
        <v>-5.171684741973877</v>
      </c>
      <c r="AF37" s="22">
        <v>3.1157586574554443</v>
      </c>
      <c r="AG37" s="23">
        <v>9.7221843898296356E-2</v>
      </c>
      <c r="AH37" s="20"/>
      <c r="AI37" s="21">
        <v>63.585697174072266</v>
      </c>
      <c r="AJ37" s="22">
        <v>2.4354650974273682</v>
      </c>
      <c r="AK37" s="21">
        <v>52.442489624023438</v>
      </c>
      <c r="AL37" s="22">
        <v>2.2303845882415771</v>
      </c>
      <c r="AM37" s="21">
        <v>11.143202781677246</v>
      </c>
      <c r="AN37" s="22">
        <v>3.3038229942321777</v>
      </c>
      <c r="AO37" s="23">
        <v>7.6916598482057452E-4</v>
      </c>
      <c r="AP37" s="20"/>
      <c r="AQ37" s="21">
        <v>19.482534408569336</v>
      </c>
      <c r="AR37" s="22">
        <v>2.0642440319061279</v>
      </c>
      <c r="AS37" s="21">
        <v>20.542985916137695</v>
      </c>
      <c r="AT37" s="22">
        <v>1.7682392597198486</v>
      </c>
      <c r="AU37" s="21">
        <v>-1.0604493618011475</v>
      </c>
      <c r="AV37" s="22">
        <v>2.7191848754882813</v>
      </c>
      <c r="AW37" s="23">
        <v>0.69661873579025269</v>
      </c>
      <c r="AX37" s="20"/>
      <c r="AY37" s="21">
        <v>58.3177490234375</v>
      </c>
      <c r="AZ37" s="22">
        <v>2.4987764358520508</v>
      </c>
      <c r="BA37" s="21">
        <v>44.161586761474609</v>
      </c>
      <c r="BB37" s="22">
        <v>2.2289323806762695</v>
      </c>
      <c r="BC37" s="21">
        <v>14.156164169311523</v>
      </c>
      <c r="BD37" s="22">
        <v>3.3498387336730957</v>
      </c>
      <c r="BE37" s="23">
        <v>2.5708999601192772E-5</v>
      </c>
      <c r="BF37" s="20"/>
      <c r="BG37" s="21">
        <v>22.001077651977539</v>
      </c>
      <c r="BH37" s="22">
        <v>2.1553902626037598</v>
      </c>
      <c r="BI37" s="21">
        <v>27.6036376953125</v>
      </c>
      <c r="BJ37" s="22">
        <v>1.9747313261032104</v>
      </c>
      <c r="BK37" s="21">
        <v>-5.6025595664978027</v>
      </c>
      <c r="BL37" s="22">
        <v>2.9244544506072998</v>
      </c>
      <c r="BM37" s="23">
        <v>5.5646825581789017E-2</v>
      </c>
      <c r="BN37" s="20"/>
      <c r="BO37" s="21">
        <v>58.528648376464844</v>
      </c>
      <c r="BP37" s="22">
        <v>2.4997212886810303</v>
      </c>
      <c r="BQ37" s="21">
        <v>49.625743865966797</v>
      </c>
      <c r="BR37" s="22">
        <v>2.2357954978942871</v>
      </c>
      <c r="BS37" s="21">
        <v>8.9029083251953125</v>
      </c>
      <c r="BT37" s="22">
        <v>3.3551175594329834</v>
      </c>
      <c r="BU37" s="23">
        <v>8.0769136548042297E-3</v>
      </c>
      <c r="BV37" s="20"/>
      <c r="BW37" s="21">
        <v>24.797157287597656</v>
      </c>
      <c r="BX37" s="22">
        <v>2.1967735290527344</v>
      </c>
      <c r="BY37" s="21">
        <v>31.046586990356445</v>
      </c>
      <c r="BZ37" s="22">
        <v>2.0272643566131592</v>
      </c>
      <c r="CA37" s="21">
        <v>-6.2494320869445801</v>
      </c>
      <c r="CB37" s="22">
        <v>2.9905023574829102</v>
      </c>
      <c r="CC37" s="23">
        <v>3.6861944943666458E-2</v>
      </c>
      <c r="CD37" s="20"/>
      <c r="CE37" s="21">
        <v>54.425273895263672</v>
      </c>
      <c r="CF37" s="22">
        <v>2.5107357501983643</v>
      </c>
      <c r="CG37" s="21">
        <v>29.747819900512695</v>
      </c>
      <c r="CH37" s="22">
        <v>2.0540580749511719</v>
      </c>
      <c r="CI37" s="21">
        <v>24.677455902099609</v>
      </c>
      <c r="CJ37" s="22">
        <v>3.2452683448791504</v>
      </c>
      <c r="CK37" s="23">
        <v>0</v>
      </c>
      <c r="CL37" s="20"/>
      <c r="CM37" s="21">
        <v>19.597644805908203</v>
      </c>
      <c r="CN37" s="22">
        <v>2.0678620338439941</v>
      </c>
      <c r="CO37" s="21">
        <v>18.421115875244141</v>
      </c>
      <c r="CP37" s="22">
        <v>1.716152548789978</v>
      </c>
      <c r="CQ37" s="21">
        <v>1.1765292882919312</v>
      </c>
      <c r="CR37" s="22">
        <v>2.6883609294891357</v>
      </c>
      <c r="CS37" s="23">
        <v>0.661732017993927</v>
      </c>
      <c r="CT37" s="20"/>
      <c r="CU37" s="21">
        <v>57.409294128417969</v>
      </c>
      <c r="CV37" s="22">
        <v>2.5088977813720703</v>
      </c>
      <c r="CW37" s="21">
        <v>45.49566650390625</v>
      </c>
      <c r="CX37" s="22">
        <v>2.2311820983886719</v>
      </c>
      <c r="CY37" s="21">
        <v>11.913628578186035</v>
      </c>
      <c r="CZ37" s="22">
        <v>3.3588972091674805</v>
      </c>
      <c r="DA37" s="23">
        <v>4.0574299055151641E-4</v>
      </c>
      <c r="DB37" s="20"/>
      <c r="DC37" s="21">
        <v>16.867254257202148</v>
      </c>
      <c r="DD37" s="22">
        <v>1.9633667469024658</v>
      </c>
      <c r="DE37" s="21">
        <v>25.825136184692383</v>
      </c>
      <c r="DF37" s="22">
        <v>1.9242795705795288</v>
      </c>
      <c r="DG37" s="21">
        <v>-8.9578819274902344</v>
      </c>
      <c r="DH37" s="22">
        <v>2.7502717971801758</v>
      </c>
      <c r="DI37" s="23">
        <v>1.1589790228754282E-3</v>
      </c>
    </row>
    <row r="38" spans="1:113" s="24" customFormat="1" x14ac:dyDescent="0.2">
      <c r="A38" s="29" t="s">
        <v>57</v>
      </c>
      <c r="B38" s="29" t="s">
        <v>58</v>
      </c>
      <c r="C38" s="30">
        <v>19.879288128444127</v>
      </c>
      <c r="D38" s="31" t="s">
        <v>59</v>
      </c>
      <c r="E38" s="30">
        <v>21.641188939412434</v>
      </c>
      <c r="F38" s="31" t="s">
        <v>59</v>
      </c>
      <c r="G38" s="30">
        <v>-1.7618999520228023</v>
      </c>
      <c r="H38" s="31" t="s">
        <v>59</v>
      </c>
      <c r="I38" s="32" t="s">
        <v>59</v>
      </c>
      <c r="J38" s="33"/>
      <c r="K38" s="30">
        <v>50.660411925542924</v>
      </c>
      <c r="L38" s="31" t="s">
        <v>59</v>
      </c>
      <c r="M38" s="30">
        <v>49.300946190243678</v>
      </c>
      <c r="N38" s="31" t="s">
        <v>59</v>
      </c>
      <c r="O38" s="30">
        <v>1.359466294447581</v>
      </c>
      <c r="P38" s="31" t="s">
        <v>59</v>
      </c>
      <c r="Q38" s="32" t="s">
        <v>59</v>
      </c>
      <c r="R38" s="33"/>
      <c r="S38" s="30">
        <v>19.953946000053769</v>
      </c>
      <c r="T38" s="31" t="s">
        <v>59</v>
      </c>
      <c r="U38" s="30">
        <v>19.527064119066512</v>
      </c>
      <c r="V38" s="31" t="s">
        <v>59</v>
      </c>
      <c r="W38" s="30">
        <v>0.42688170359248206</v>
      </c>
      <c r="X38" s="31" t="s">
        <v>59</v>
      </c>
      <c r="Y38" s="32" t="s">
        <v>59</v>
      </c>
      <c r="Z38" s="33"/>
      <c r="AA38" s="30">
        <v>45.702241897583008</v>
      </c>
      <c r="AB38" s="31" t="s">
        <v>59</v>
      </c>
      <c r="AC38" s="30">
        <v>43.130234218779066</v>
      </c>
      <c r="AD38" s="31" t="s">
        <v>59</v>
      </c>
      <c r="AE38" s="30">
        <v>2.5720079789559045</v>
      </c>
      <c r="AF38" s="31" t="s">
        <v>59</v>
      </c>
      <c r="AG38" s="32" t="s">
        <v>59</v>
      </c>
      <c r="AH38" s="33"/>
      <c r="AI38" s="30">
        <v>52.137884866623651</v>
      </c>
      <c r="AJ38" s="31" t="s">
        <v>59</v>
      </c>
      <c r="AK38" s="30">
        <v>50.502781459263396</v>
      </c>
      <c r="AL38" s="31" t="s">
        <v>59</v>
      </c>
      <c r="AM38" s="30">
        <v>1.6351029702595301</v>
      </c>
      <c r="AN38" s="31" t="s">
        <v>59</v>
      </c>
      <c r="AO38" s="32" t="s">
        <v>59</v>
      </c>
      <c r="AP38" s="33"/>
      <c r="AQ38" s="30">
        <v>29.879280408223469</v>
      </c>
      <c r="AR38" s="31" t="s">
        <v>59</v>
      </c>
      <c r="AS38" s="30">
        <v>25.89836515699114</v>
      </c>
      <c r="AT38" s="31" t="s">
        <v>59</v>
      </c>
      <c r="AU38" s="30">
        <v>3.9809158742427826</v>
      </c>
      <c r="AV38" s="31" t="s">
        <v>59</v>
      </c>
      <c r="AW38" s="32" t="s">
        <v>59</v>
      </c>
      <c r="AX38" s="33"/>
      <c r="AY38" s="30">
        <v>32.402141480218795</v>
      </c>
      <c r="AZ38" s="31" t="s">
        <v>59</v>
      </c>
      <c r="BA38" s="30">
        <v>33.449641046069914</v>
      </c>
      <c r="BB38" s="31" t="s">
        <v>59</v>
      </c>
      <c r="BC38" s="30">
        <v>-1.047499989469846</v>
      </c>
      <c r="BD38" s="31" t="s">
        <v>59</v>
      </c>
      <c r="BE38" s="32" t="s">
        <v>59</v>
      </c>
      <c r="BF38" s="33"/>
      <c r="BG38" s="30">
        <v>43.507474808465865</v>
      </c>
      <c r="BH38" s="31" t="s">
        <v>59</v>
      </c>
      <c r="BI38" s="30">
        <v>41.298121951875231</v>
      </c>
      <c r="BJ38" s="31" t="s">
        <v>59</v>
      </c>
      <c r="BK38" s="30">
        <v>2.2093535643957911</v>
      </c>
      <c r="BL38" s="31" t="s">
        <v>59</v>
      </c>
      <c r="BM38" s="32" t="s">
        <v>59</v>
      </c>
      <c r="BN38" s="33"/>
      <c r="BO38" s="30">
        <v>44.40783891223726</v>
      </c>
      <c r="BP38" s="31" t="s">
        <v>59</v>
      </c>
      <c r="BQ38" s="30">
        <v>45.374072574433825</v>
      </c>
      <c r="BR38" s="31" t="s">
        <v>59</v>
      </c>
      <c r="BS38" s="30">
        <v>-0.96623378566333229</v>
      </c>
      <c r="BT38" s="31" t="s">
        <v>59</v>
      </c>
      <c r="BU38" s="32" t="s">
        <v>59</v>
      </c>
      <c r="BV38" s="33"/>
      <c r="BW38" s="30">
        <v>39.65768378121512</v>
      </c>
      <c r="BX38" s="31" t="s">
        <v>59</v>
      </c>
      <c r="BY38" s="30">
        <v>37.769924799601235</v>
      </c>
      <c r="BZ38" s="31" t="s">
        <v>59</v>
      </c>
      <c r="CA38" s="30">
        <v>1.8877588719839142</v>
      </c>
      <c r="CB38" s="31" t="s">
        <v>59</v>
      </c>
      <c r="CC38" s="32" t="s">
        <v>59</v>
      </c>
      <c r="CD38" s="33"/>
      <c r="CE38" s="30">
        <v>41.275809333437962</v>
      </c>
      <c r="CF38" s="31" t="s">
        <v>59</v>
      </c>
      <c r="CG38" s="30">
        <v>31.285942395528156</v>
      </c>
      <c r="CH38" s="31" t="s">
        <v>59</v>
      </c>
      <c r="CI38" s="30">
        <v>9.9898668641135799</v>
      </c>
      <c r="CJ38" s="31" t="s">
        <v>59</v>
      </c>
      <c r="CK38" s="32" t="s">
        <v>59</v>
      </c>
      <c r="CL38" s="33"/>
      <c r="CM38" s="30">
        <v>32.679764974684943</v>
      </c>
      <c r="CN38" s="31" t="s">
        <v>59</v>
      </c>
      <c r="CO38" s="30">
        <v>24.615083104088193</v>
      </c>
      <c r="CP38" s="31" t="s">
        <v>59</v>
      </c>
      <c r="CQ38" s="30">
        <v>8.0646818393752682</v>
      </c>
      <c r="CR38" s="31" t="s">
        <v>59</v>
      </c>
      <c r="CS38" s="32" t="s">
        <v>59</v>
      </c>
      <c r="CT38" s="33"/>
      <c r="CU38" s="30">
        <v>29.55847999027797</v>
      </c>
      <c r="CV38" s="31" t="s">
        <v>59</v>
      </c>
      <c r="CW38" s="30">
        <v>30.02207310994466</v>
      </c>
      <c r="CX38" s="31" t="s">
        <v>59</v>
      </c>
      <c r="CY38" s="30">
        <v>-0.46359327896719887</v>
      </c>
      <c r="CZ38" s="31" t="s">
        <v>59</v>
      </c>
      <c r="DA38" s="32" t="s">
        <v>59</v>
      </c>
      <c r="DB38" s="33"/>
      <c r="DC38" s="30">
        <v>42.452055885678249</v>
      </c>
      <c r="DD38" s="31" t="s">
        <v>59</v>
      </c>
      <c r="DE38" s="30">
        <v>39.151314780825658</v>
      </c>
      <c r="DF38" s="31" t="s">
        <v>59</v>
      </c>
      <c r="DG38" s="30">
        <v>3.30074029105405</v>
      </c>
      <c r="DH38" s="31" t="s">
        <v>59</v>
      </c>
      <c r="DI38" s="32" t="s">
        <v>59</v>
      </c>
    </row>
    <row r="40" spans="1:113" x14ac:dyDescent="0.2">
      <c r="A40" s="34" t="s">
        <v>59</v>
      </c>
      <c r="B40" s="7" t="s">
        <v>60</v>
      </c>
    </row>
    <row r="41" spans="1:113" x14ac:dyDescent="0.2">
      <c r="A41" s="35" t="s">
        <v>61</v>
      </c>
      <c r="B41" s="7" t="s">
        <v>62</v>
      </c>
    </row>
    <row r="43" spans="1:113" x14ac:dyDescent="0.2">
      <c r="A43" s="34" t="s">
        <v>63</v>
      </c>
      <c r="B43" s="36" t="s">
        <v>99</v>
      </c>
    </row>
    <row r="44" spans="1:113" ht="12.75" customHeight="1" x14ac:dyDescent="0.2">
      <c r="A44" s="34"/>
      <c r="B44" s="7" t="s">
        <v>64</v>
      </c>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row>
    <row r="45" spans="1:113" x14ac:dyDescent="0.2">
      <c r="A45" s="34"/>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sheetData>
  <mergeCells count="65">
    <mergeCell ref="DG14:DI15"/>
    <mergeCell ref="A15:A16"/>
    <mergeCell ref="B15:B16"/>
    <mergeCell ref="CQ14:CS15"/>
    <mergeCell ref="CU14:CV15"/>
    <mergeCell ref="CW14:CX15"/>
    <mergeCell ref="CY14:DA15"/>
    <mergeCell ref="DC14:DD15"/>
    <mergeCell ref="DE14:DF15"/>
    <mergeCell ref="CO14:CP15"/>
    <mergeCell ref="BK14:BM15"/>
    <mergeCell ref="BO14:BP15"/>
    <mergeCell ref="BQ14:BR15"/>
    <mergeCell ref="BS14:BU15"/>
    <mergeCell ref="BW14:BX15"/>
    <mergeCell ref="BY14:BZ15"/>
    <mergeCell ref="CA14:CC15"/>
    <mergeCell ref="CE14:CF15"/>
    <mergeCell ref="CG14:CH15"/>
    <mergeCell ref="CI14:CK15"/>
    <mergeCell ref="CM14:CN15"/>
    <mergeCell ref="BI14:BJ15"/>
    <mergeCell ref="AE14:AG15"/>
    <mergeCell ref="AI14:AJ15"/>
    <mergeCell ref="AK14:AL15"/>
    <mergeCell ref="AM14:AO15"/>
    <mergeCell ref="AQ14:AR15"/>
    <mergeCell ref="AS14:AT15"/>
    <mergeCell ref="AU14:AW15"/>
    <mergeCell ref="AY14:AZ15"/>
    <mergeCell ref="BA14:BB15"/>
    <mergeCell ref="BC14:BE15"/>
    <mergeCell ref="BG14:BH15"/>
    <mergeCell ref="DC12:DI12"/>
    <mergeCell ref="C14:D15"/>
    <mergeCell ref="E14:F15"/>
    <mergeCell ref="G14:I15"/>
    <mergeCell ref="K14:L15"/>
    <mergeCell ref="M14:N15"/>
    <mergeCell ref="AC14:AD15"/>
    <mergeCell ref="BW12:CC12"/>
    <mergeCell ref="CE12:CK12"/>
    <mergeCell ref="CM12:CS12"/>
    <mergeCell ref="CU12:DA12"/>
    <mergeCell ref="O14:Q15"/>
    <mergeCell ref="S14:T15"/>
    <mergeCell ref="U14:V15"/>
    <mergeCell ref="W14:Y15"/>
    <mergeCell ref="AA14:AB15"/>
    <mergeCell ref="CU10:DI10"/>
    <mergeCell ref="C12:I12"/>
    <mergeCell ref="K12:Q12"/>
    <mergeCell ref="S12:Y12"/>
    <mergeCell ref="AA12:AG12"/>
    <mergeCell ref="AI12:AO12"/>
    <mergeCell ref="AQ12:AW12"/>
    <mergeCell ref="AY12:BE12"/>
    <mergeCell ref="BG12:BM12"/>
    <mergeCell ref="BO12:BU12"/>
    <mergeCell ref="C10:Q10"/>
    <mergeCell ref="S10:AG10"/>
    <mergeCell ref="AI10:AW10"/>
    <mergeCell ref="AY10:BM10"/>
    <mergeCell ref="BO10:CC10"/>
    <mergeCell ref="CE10:CS10"/>
  </mergeCells>
  <conditionalFormatting sqref="A17:Q38 S17:AG38 AI17:AW38 AY17:BM38 BO17:CC38 CE17:CS38 CU17:DI38">
    <cfRule type="cellIs" dxfId="329" priority="128" operator="equal">
      <formula>"(u)"</formula>
    </cfRule>
  </conditionalFormatting>
  <conditionalFormatting sqref="O30:O33 O35:O37 G17:G37">
    <cfRule type="expression" dxfId="328" priority="127">
      <formula>I17&lt;0.05</formula>
    </cfRule>
  </conditionalFormatting>
  <conditionalFormatting sqref="Q30:Q33 Q35:Q38 I17:I38">
    <cfRule type="expression" dxfId="327" priority="125">
      <formula>I17&lt;0.05</formula>
    </cfRule>
  </conditionalFormatting>
  <conditionalFormatting sqref="P30:P33 P35:P38 H17:H38">
    <cfRule type="expression" dxfId="326" priority="126">
      <formula>I17&lt;0.05</formula>
    </cfRule>
  </conditionalFormatting>
  <conditionalFormatting sqref="O17:O37">
    <cfRule type="expression" dxfId="325" priority="124">
      <formula>Q17&lt;0.05</formula>
    </cfRule>
  </conditionalFormatting>
  <conditionalFormatting sqref="Q17:Q37">
    <cfRule type="expression" dxfId="324" priority="122">
      <formula>Q17&lt;0.05</formula>
    </cfRule>
  </conditionalFormatting>
  <conditionalFormatting sqref="P17:P37">
    <cfRule type="expression" dxfId="323" priority="123">
      <formula>Q17&lt;0.05</formula>
    </cfRule>
  </conditionalFormatting>
  <conditionalFormatting sqref="R17:R38">
    <cfRule type="cellIs" dxfId="322" priority="121" operator="equal">
      <formula>"(u)"</formula>
    </cfRule>
  </conditionalFormatting>
  <conditionalFormatting sqref="AE30:AE33 AE35:AE37 W17:W37">
    <cfRule type="expression" dxfId="321" priority="120">
      <formula>Y17&lt;0.05</formula>
    </cfRule>
  </conditionalFormatting>
  <conditionalFormatting sqref="AG30:AG33 AG35:AG38 Y17:Y38">
    <cfRule type="expression" dxfId="320" priority="118">
      <formula>Y17&lt;0.05</formula>
    </cfRule>
  </conditionalFormatting>
  <conditionalFormatting sqref="AF30:AF33 AF35:AF38 X17:X38">
    <cfRule type="expression" dxfId="319" priority="119">
      <formula>Y17&lt;0.05</formula>
    </cfRule>
  </conditionalFormatting>
  <conditionalFormatting sqref="AE17:AE37">
    <cfRule type="expression" dxfId="318" priority="117">
      <formula>AG17&lt;0.05</formula>
    </cfRule>
  </conditionalFormatting>
  <conditionalFormatting sqref="AG17:AG37">
    <cfRule type="expression" dxfId="317" priority="115">
      <formula>AG17&lt;0.05</formula>
    </cfRule>
  </conditionalFormatting>
  <conditionalFormatting sqref="AF17:AF37">
    <cfRule type="expression" dxfId="316" priority="116">
      <formula>AG17&lt;0.05</formula>
    </cfRule>
  </conditionalFormatting>
  <conditionalFormatting sqref="AH17:AH38">
    <cfRule type="cellIs" dxfId="315" priority="114" operator="equal">
      <formula>"(u)"</formula>
    </cfRule>
  </conditionalFormatting>
  <conditionalFormatting sqref="AU30:AU33 AU35:AU37 AM17:AM37">
    <cfRule type="expression" dxfId="314" priority="113">
      <formula>AO17&lt;0.05</formula>
    </cfRule>
  </conditionalFormatting>
  <conditionalFormatting sqref="AW30:AW33 AW35:AW38 AO17:AO38">
    <cfRule type="expression" dxfId="313" priority="111">
      <formula>AO17&lt;0.05</formula>
    </cfRule>
  </conditionalFormatting>
  <conditionalFormatting sqref="AV30:AV33 AV35:AV38 AN17:AN38">
    <cfRule type="expression" dxfId="312" priority="112">
      <formula>AO17&lt;0.05</formula>
    </cfRule>
  </conditionalFormatting>
  <conditionalFormatting sqref="AU17:AU37">
    <cfRule type="expression" dxfId="311" priority="110">
      <formula>AW17&lt;0.05</formula>
    </cfRule>
  </conditionalFormatting>
  <conditionalFormatting sqref="AW17:AW37">
    <cfRule type="expression" dxfId="310" priority="108">
      <formula>AW17&lt;0.05</formula>
    </cfRule>
  </conditionalFormatting>
  <conditionalFormatting sqref="AV17:AV37">
    <cfRule type="expression" dxfId="309" priority="109">
      <formula>AW17&lt;0.05</formula>
    </cfRule>
  </conditionalFormatting>
  <conditionalFormatting sqref="AX17:AX38">
    <cfRule type="cellIs" dxfId="308" priority="107" operator="equal">
      <formula>"(u)"</formula>
    </cfRule>
  </conditionalFormatting>
  <conditionalFormatting sqref="BK30:BK33 BK35:BK37 BC17:BC37">
    <cfRule type="expression" dxfId="307" priority="106">
      <formula>BE17&lt;0.05</formula>
    </cfRule>
  </conditionalFormatting>
  <conditionalFormatting sqref="BM30:BM33 BM35:BM38 BE17:BE38">
    <cfRule type="expression" dxfId="306" priority="104">
      <formula>BE17&lt;0.05</formula>
    </cfRule>
  </conditionalFormatting>
  <conditionalFormatting sqref="BL30:BL33 BL35:BL38 BD17:BD38">
    <cfRule type="expression" dxfId="305" priority="105">
      <formula>BE17&lt;0.05</formula>
    </cfRule>
  </conditionalFormatting>
  <conditionalFormatting sqref="BK17:BK37">
    <cfRule type="expression" dxfId="304" priority="103">
      <formula>BM17&lt;0.05</formula>
    </cfRule>
  </conditionalFormatting>
  <conditionalFormatting sqref="BM17:BM37">
    <cfRule type="expression" dxfId="303" priority="101">
      <formula>BM17&lt;0.05</formula>
    </cfRule>
  </conditionalFormatting>
  <conditionalFormatting sqref="BL17:BL37">
    <cfRule type="expression" dxfId="302" priority="102">
      <formula>BM17&lt;0.05</formula>
    </cfRule>
  </conditionalFormatting>
  <conditionalFormatting sqref="BN17:BN38">
    <cfRule type="cellIs" dxfId="301" priority="100" operator="equal">
      <formula>"(u)"</formula>
    </cfRule>
  </conditionalFormatting>
  <conditionalFormatting sqref="CA30:CA33 CA35:CA37 BS17:BS37">
    <cfRule type="expression" dxfId="300" priority="99">
      <formula>BU17&lt;0.05</formula>
    </cfRule>
  </conditionalFormatting>
  <conditionalFormatting sqref="CC30:CC33 CC35:CC38 BU17:BU38">
    <cfRule type="expression" dxfId="299" priority="97">
      <formula>BU17&lt;0.05</formula>
    </cfRule>
  </conditionalFormatting>
  <conditionalFormatting sqref="CB30:CB33 CB35:CB38 BT17:BT38">
    <cfRule type="expression" dxfId="298" priority="98">
      <formula>BU17&lt;0.05</formula>
    </cfRule>
  </conditionalFormatting>
  <conditionalFormatting sqref="CA17:CA37">
    <cfRule type="expression" dxfId="297" priority="96">
      <formula>CC17&lt;0.05</formula>
    </cfRule>
  </conditionalFormatting>
  <conditionalFormatting sqref="CC17:CC37">
    <cfRule type="expression" dxfId="296" priority="94">
      <formula>CC17&lt;0.05</formula>
    </cfRule>
  </conditionalFormatting>
  <conditionalFormatting sqref="CB17:CB37">
    <cfRule type="expression" dxfId="295" priority="95">
      <formula>CC17&lt;0.05</formula>
    </cfRule>
  </conditionalFormatting>
  <conditionalFormatting sqref="CD17:CD38">
    <cfRule type="cellIs" dxfId="294" priority="93" operator="equal">
      <formula>"(u)"</formula>
    </cfRule>
  </conditionalFormatting>
  <conditionalFormatting sqref="CQ30:CQ33 CQ35:CQ37 CI17:CI37">
    <cfRule type="expression" dxfId="293" priority="92">
      <formula>CK17&lt;0.05</formula>
    </cfRule>
  </conditionalFormatting>
  <conditionalFormatting sqref="CS30:CS33 CS35:CS38 CK17:CK38">
    <cfRule type="expression" dxfId="292" priority="90">
      <formula>CK17&lt;0.05</formula>
    </cfRule>
  </conditionalFormatting>
  <conditionalFormatting sqref="CR30:CR33 CR35:CR38 CJ17:CJ38">
    <cfRule type="expression" dxfId="291" priority="91">
      <formula>CK17&lt;0.05</formula>
    </cfRule>
  </conditionalFormatting>
  <conditionalFormatting sqref="CQ17:CQ37">
    <cfRule type="expression" dxfId="290" priority="89">
      <formula>CS17&lt;0.05</formula>
    </cfRule>
  </conditionalFormatting>
  <conditionalFormatting sqref="CS17:CS37">
    <cfRule type="expression" dxfId="289" priority="87">
      <formula>CS17&lt;0.05</formula>
    </cfRule>
  </conditionalFormatting>
  <conditionalFormatting sqref="CR17:CR37">
    <cfRule type="expression" dxfId="288" priority="88">
      <formula>CS17&lt;0.05</formula>
    </cfRule>
  </conditionalFormatting>
  <conditionalFormatting sqref="CT17:CT38">
    <cfRule type="cellIs" dxfId="287" priority="86" operator="equal">
      <formula>"(u)"</formula>
    </cfRule>
  </conditionalFormatting>
  <conditionalFormatting sqref="DG30:DG33 DG35:DG37 CY17:CY37">
    <cfRule type="expression" dxfId="286" priority="85">
      <formula>DA17&lt;0.05</formula>
    </cfRule>
  </conditionalFormatting>
  <conditionalFormatting sqref="DI30:DI33 DI35:DI38 DA17:DA38">
    <cfRule type="expression" dxfId="285" priority="83">
      <formula>DA17&lt;0.05</formula>
    </cfRule>
  </conditionalFormatting>
  <conditionalFormatting sqref="DH30:DH33 DH35:DH38 CZ17:CZ38">
    <cfRule type="expression" dxfId="284" priority="84">
      <formula>DA17&lt;0.05</formula>
    </cfRule>
  </conditionalFormatting>
  <conditionalFormatting sqref="DG17:DG37">
    <cfRule type="expression" dxfId="283" priority="82">
      <formula>DI17&lt;0.05</formula>
    </cfRule>
  </conditionalFormatting>
  <conditionalFormatting sqref="DI17:DI37">
    <cfRule type="expression" dxfId="282" priority="80">
      <formula>DI17&lt;0.05</formula>
    </cfRule>
  </conditionalFormatting>
  <conditionalFormatting sqref="DH17:DH37">
    <cfRule type="expression" dxfId="281" priority="81">
      <formula>DI17&lt;0.05</formula>
    </cfRule>
  </conditionalFormatting>
  <conditionalFormatting sqref="CU27:DI27 CE27:CS27 BO27:CC27 AY27:BM27 AI27:AW27 S27:AG27 A27:Q27">
    <cfRule type="cellIs" dxfId="280" priority="79" operator="equal">
      <formula>"(u)"</formula>
    </cfRule>
  </conditionalFormatting>
  <conditionalFormatting sqref="G27">
    <cfRule type="expression" dxfId="279" priority="78">
      <formula>I27&lt;0.05</formula>
    </cfRule>
  </conditionalFormatting>
  <conditionalFormatting sqref="I27">
    <cfRule type="expression" dxfId="278" priority="76">
      <formula>I27&lt;0.05</formula>
    </cfRule>
  </conditionalFormatting>
  <conditionalFormatting sqref="H27">
    <cfRule type="expression" dxfId="277" priority="77">
      <formula>I27&lt;0.05</formula>
    </cfRule>
  </conditionalFormatting>
  <conditionalFormatting sqref="O27">
    <cfRule type="expression" dxfId="276" priority="75">
      <formula>Q27&lt;0.05</formula>
    </cfRule>
  </conditionalFormatting>
  <conditionalFormatting sqref="Q27">
    <cfRule type="expression" dxfId="275" priority="73">
      <formula>Q27&lt;0.05</formula>
    </cfRule>
  </conditionalFormatting>
  <conditionalFormatting sqref="P27">
    <cfRule type="expression" dxfId="274" priority="74">
      <formula>Q27&lt;0.05</formula>
    </cfRule>
  </conditionalFormatting>
  <conditionalFormatting sqref="R27">
    <cfRule type="cellIs" dxfId="273" priority="72" operator="equal">
      <formula>"(u)"</formula>
    </cfRule>
  </conditionalFormatting>
  <conditionalFormatting sqref="W27">
    <cfRule type="expression" dxfId="272" priority="71">
      <formula>Y27&lt;0.05</formula>
    </cfRule>
  </conditionalFormatting>
  <conditionalFormatting sqref="Y27">
    <cfRule type="expression" dxfId="271" priority="69">
      <formula>Y27&lt;0.05</formula>
    </cfRule>
  </conditionalFormatting>
  <conditionalFormatting sqref="X27">
    <cfRule type="expression" dxfId="270" priority="70">
      <formula>Y27&lt;0.05</formula>
    </cfRule>
  </conditionalFormatting>
  <conditionalFormatting sqref="AE27">
    <cfRule type="expression" dxfId="269" priority="68">
      <formula>AG27&lt;0.05</formula>
    </cfRule>
  </conditionalFormatting>
  <conditionalFormatting sqref="AG27">
    <cfRule type="expression" dxfId="268" priority="66">
      <formula>AG27&lt;0.05</formula>
    </cfRule>
  </conditionalFormatting>
  <conditionalFormatting sqref="AF27">
    <cfRule type="expression" dxfId="267" priority="67">
      <formula>AG27&lt;0.05</formula>
    </cfRule>
  </conditionalFormatting>
  <conditionalFormatting sqref="AH27">
    <cfRule type="cellIs" dxfId="266" priority="65" operator="equal">
      <formula>"(u)"</formula>
    </cfRule>
  </conditionalFormatting>
  <conditionalFormatting sqref="AM27">
    <cfRule type="expression" dxfId="265" priority="64">
      <formula>AO27&lt;0.05</formula>
    </cfRule>
  </conditionalFormatting>
  <conditionalFormatting sqref="AO27">
    <cfRule type="expression" dxfId="264" priority="62">
      <formula>AO27&lt;0.05</formula>
    </cfRule>
  </conditionalFormatting>
  <conditionalFormatting sqref="AN27">
    <cfRule type="expression" dxfId="263" priority="63">
      <formula>AO27&lt;0.05</formula>
    </cfRule>
  </conditionalFormatting>
  <conditionalFormatting sqref="AU27">
    <cfRule type="expression" dxfId="262" priority="61">
      <formula>AW27&lt;0.05</formula>
    </cfRule>
  </conditionalFormatting>
  <conditionalFormatting sqref="AW27">
    <cfRule type="expression" dxfId="261" priority="59">
      <formula>AW27&lt;0.05</formula>
    </cfRule>
  </conditionalFormatting>
  <conditionalFormatting sqref="AV27">
    <cfRule type="expression" dxfId="260" priority="60">
      <formula>AW27&lt;0.05</formula>
    </cfRule>
  </conditionalFormatting>
  <conditionalFormatting sqref="AX27">
    <cfRule type="cellIs" dxfId="259" priority="58" operator="equal">
      <formula>"(u)"</formula>
    </cfRule>
  </conditionalFormatting>
  <conditionalFormatting sqref="BC27">
    <cfRule type="expression" dxfId="258" priority="57">
      <formula>BE27&lt;0.05</formula>
    </cfRule>
  </conditionalFormatting>
  <conditionalFormatting sqref="BE27">
    <cfRule type="expression" dxfId="257" priority="55">
      <formula>BE27&lt;0.05</formula>
    </cfRule>
  </conditionalFormatting>
  <conditionalFormatting sqref="BD27">
    <cfRule type="expression" dxfId="256" priority="56">
      <formula>BE27&lt;0.05</formula>
    </cfRule>
  </conditionalFormatting>
  <conditionalFormatting sqref="BK27">
    <cfRule type="expression" dxfId="255" priority="54">
      <formula>BM27&lt;0.05</formula>
    </cfRule>
  </conditionalFormatting>
  <conditionalFormatting sqref="BM27">
    <cfRule type="expression" dxfId="254" priority="52">
      <formula>BM27&lt;0.05</formula>
    </cfRule>
  </conditionalFormatting>
  <conditionalFormatting sqref="BL27">
    <cfRule type="expression" dxfId="253" priority="53">
      <formula>BM27&lt;0.05</formula>
    </cfRule>
  </conditionalFormatting>
  <conditionalFormatting sqref="BN27">
    <cfRule type="cellIs" dxfId="252" priority="51" operator="equal">
      <formula>"(u)"</formula>
    </cfRule>
  </conditionalFormatting>
  <conditionalFormatting sqref="BS27">
    <cfRule type="expression" dxfId="251" priority="50">
      <formula>BU27&lt;0.05</formula>
    </cfRule>
  </conditionalFormatting>
  <conditionalFormatting sqref="BU27">
    <cfRule type="expression" dxfId="250" priority="48">
      <formula>BU27&lt;0.05</formula>
    </cfRule>
  </conditionalFormatting>
  <conditionalFormatting sqref="BT27">
    <cfRule type="expression" dxfId="249" priority="49">
      <formula>BU27&lt;0.05</formula>
    </cfRule>
  </conditionalFormatting>
  <conditionalFormatting sqref="CA27">
    <cfRule type="expression" dxfId="248" priority="47">
      <formula>CC27&lt;0.05</formula>
    </cfRule>
  </conditionalFormatting>
  <conditionalFormatting sqref="CC27">
    <cfRule type="expression" dxfId="247" priority="45">
      <formula>CC27&lt;0.05</formula>
    </cfRule>
  </conditionalFormatting>
  <conditionalFormatting sqref="CB27">
    <cfRule type="expression" dxfId="246" priority="46">
      <formula>CC27&lt;0.05</formula>
    </cfRule>
  </conditionalFormatting>
  <conditionalFormatting sqref="CD27">
    <cfRule type="cellIs" dxfId="245" priority="44" operator="equal">
      <formula>"(u)"</formula>
    </cfRule>
  </conditionalFormatting>
  <conditionalFormatting sqref="CI27">
    <cfRule type="expression" dxfId="244" priority="43">
      <formula>CK27&lt;0.05</formula>
    </cfRule>
  </conditionalFormatting>
  <conditionalFormatting sqref="CK27">
    <cfRule type="expression" dxfId="243" priority="41">
      <formula>CK27&lt;0.05</formula>
    </cfRule>
  </conditionalFormatting>
  <conditionalFormatting sqref="CJ27">
    <cfRule type="expression" dxfId="242" priority="42">
      <formula>CK27&lt;0.05</formula>
    </cfRule>
  </conditionalFormatting>
  <conditionalFormatting sqref="CQ27">
    <cfRule type="expression" dxfId="241" priority="40">
      <formula>CS27&lt;0.05</formula>
    </cfRule>
  </conditionalFormatting>
  <conditionalFormatting sqref="CS27">
    <cfRule type="expression" dxfId="240" priority="38">
      <formula>CS27&lt;0.05</formula>
    </cfRule>
  </conditionalFormatting>
  <conditionalFormatting sqref="CR27">
    <cfRule type="expression" dxfId="239" priority="39">
      <formula>CS27&lt;0.05</formula>
    </cfRule>
  </conditionalFormatting>
  <conditionalFormatting sqref="CT27">
    <cfRule type="cellIs" dxfId="238" priority="37" operator="equal">
      <formula>"(u)"</formula>
    </cfRule>
  </conditionalFormatting>
  <conditionalFormatting sqref="CY27">
    <cfRule type="expression" dxfId="237" priority="36">
      <formula>DA27&lt;0.05</formula>
    </cfRule>
  </conditionalFormatting>
  <conditionalFormatting sqref="DA27">
    <cfRule type="expression" dxfId="236" priority="34">
      <formula>DA27&lt;0.05</formula>
    </cfRule>
  </conditionalFormatting>
  <conditionalFormatting sqref="CZ27">
    <cfRule type="expression" dxfId="235" priority="35">
      <formula>DA27&lt;0.05</formula>
    </cfRule>
  </conditionalFormatting>
  <conditionalFormatting sqref="DG27">
    <cfRule type="expression" dxfId="234" priority="33">
      <formula>DI27&lt;0.05</formula>
    </cfRule>
  </conditionalFormatting>
  <conditionalFormatting sqref="DI27">
    <cfRule type="expression" dxfId="233" priority="31">
      <formula>DI27&lt;0.05</formula>
    </cfRule>
  </conditionalFormatting>
  <conditionalFormatting sqref="DH27">
    <cfRule type="expression" dxfId="232" priority="32">
      <formula>DI27&lt;0.05</formula>
    </cfRule>
  </conditionalFormatting>
  <conditionalFormatting sqref="C34:Q34 S34:AG34 AI34:AW34 AY34:BM34 BO34:CC34 CE34:CS34 CU34:DI34">
    <cfRule type="cellIs" dxfId="231" priority="30" operator="equal">
      <formula>"(u)"</formula>
    </cfRule>
  </conditionalFormatting>
  <conditionalFormatting sqref="G34 O34">
    <cfRule type="expression" dxfId="230" priority="29">
      <formula>I34&lt;0.05</formula>
    </cfRule>
  </conditionalFormatting>
  <conditionalFormatting sqref="I34 Q34">
    <cfRule type="expression" dxfId="229" priority="27">
      <formula>I34&lt;0.05</formula>
    </cfRule>
  </conditionalFormatting>
  <conditionalFormatting sqref="H34 P34">
    <cfRule type="expression" dxfId="228" priority="28">
      <formula>I34&lt;0.05</formula>
    </cfRule>
  </conditionalFormatting>
  <conditionalFormatting sqref="R34">
    <cfRule type="cellIs" dxfId="227" priority="26" operator="equal">
      <formula>"(u)"</formula>
    </cfRule>
  </conditionalFormatting>
  <conditionalFormatting sqref="W34 AE34">
    <cfRule type="expression" dxfId="226" priority="25">
      <formula>Y34&lt;0.05</formula>
    </cfRule>
  </conditionalFormatting>
  <conditionalFormatting sqref="Y34 AG34">
    <cfRule type="expression" dxfId="225" priority="23">
      <formula>Y34&lt;0.05</formula>
    </cfRule>
  </conditionalFormatting>
  <conditionalFormatting sqref="X34 AF34">
    <cfRule type="expression" dxfId="224" priority="24">
      <formula>Y34&lt;0.05</formula>
    </cfRule>
  </conditionalFormatting>
  <conditionalFormatting sqref="AH34">
    <cfRule type="cellIs" dxfId="223" priority="22" operator="equal">
      <formula>"(u)"</formula>
    </cfRule>
  </conditionalFormatting>
  <conditionalFormatting sqref="AM34 AU34">
    <cfRule type="expression" dxfId="222" priority="21">
      <formula>AO34&lt;0.05</formula>
    </cfRule>
  </conditionalFormatting>
  <conditionalFormatting sqref="AO34 AW34">
    <cfRule type="expression" dxfId="221" priority="19">
      <formula>AO34&lt;0.05</formula>
    </cfRule>
  </conditionalFormatting>
  <conditionalFormatting sqref="AN34 AV34">
    <cfRule type="expression" dxfId="220" priority="20">
      <formula>AO34&lt;0.05</formula>
    </cfRule>
  </conditionalFormatting>
  <conditionalFormatting sqref="AX34">
    <cfRule type="cellIs" dxfId="219" priority="18" operator="equal">
      <formula>"(u)"</formula>
    </cfRule>
  </conditionalFormatting>
  <conditionalFormatting sqref="BC34 BK34">
    <cfRule type="expression" dxfId="218" priority="17">
      <formula>BE34&lt;0.05</formula>
    </cfRule>
  </conditionalFormatting>
  <conditionalFormatting sqref="BE34 BM34">
    <cfRule type="expression" dxfId="217" priority="15">
      <formula>BE34&lt;0.05</formula>
    </cfRule>
  </conditionalFormatting>
  <conditionalFormatting sqref="BD34 BL34">
    <cfRule type="expression" dxfId="216" priority="16">
      <formula>BE34&lt;0.05</formula>
    </cfRule>
  </conditionalFormatting>
  <conditionalFormatting sqref="BN34">
    <cfRule type="cellIs" dxfId="215" priority="14" operator="equal">
      <formula>"(u)"</formula>
    </cfRule>
  </conditionalFormatting>
  <conditionalFormatting sqref="BS34 CA34">
    <cfRule type="expression" dxfId="214" priority="13">
      <formula>BU34&lt;0.05</formula>
    </cfRule>
  </conditionalFormatting>
  <conditionalFormatting sqref="BU34 CC34">
    <cfRule type="expression" dxfId="213" priority="11">
      <formula>BU34&lt;0.05</formula>
    </cfRule>
  </conditionalFormatting>
  <conditionalFormatting sqref="BT34 CB34">
    <cfRule type="expression" dxfId="212" priority="12">
      <formula>BU34&lt;0.05</formula>
    </cfRule>
  </conditionalFormatting>
  <conditionalFormatting sqref="CD34">
    <cfRule type="cellIs" dxfId="211" priority="10" operator="equal">
      <formula>"(u)"</formula>
    </cfRule>
  </conditionalFormatting>
  <conditionalFormatting sqref="CI34 CQ34">
    <cfRule type="expression" dxfId="210" priority="9">
      <formula>CK34&lt;0.05</formula>
    </cfRule>
  </conditionalFormatting>
  <conditionalFormatting sqref="CK34 CS34">
    <cfRule type="expression" dxfId="209" priority="7">
      <formula>CK34&lt;0.05</formula>
    </cfRule>
  </conditionalFormatting>
  <conditionalFormatting sqref="CJ34 CR34">
    <cfRule type="expression" dxfId="208" priority="8">
      <formula>CK34&lt;0.05</formula>
    </cfRule>
  </conditionalFormatting>
  <conditionalFormatting sqref="CT34">
    <cfRule type="cellIs" dxfId="207" priority="6" operator="equal">
      <formula>"(u)"</formula>
    </cfRule>
  </conditionalFormatting>
  <conditionalFormatting sqref="CY34 DG34">
    <cfRule type="expression" dxfId="206" priority="5">
      <formula>DA34&lt;0.05</formula>
    </cfRule>
  </conditionalFormatting>
  <conditionalFormatting sqref="DA34 DI34">
    <cfRule type="expression" dxfId="205" priority="3">
      <formula>DA34&lt;0.05</formula>
    </cfRule>
  </conditionalFormatting>
  <conditionalFormatting sqref="CZ34 DH34">
    <cfRule type="expression" dxfId="204" priority="4">
      <formula>DA34&lt;0.05</formula>
    </cfRule>
  </conditionalFormatting>
  <conditionalFormatting sqref="A28:B28">
    <cfRule type="cellIs" dxfId="203" priority="2" operator="equal">
      <formula>"(u)"</formula>
    </cfRule>
  </conditionalFormatting>
  <conditionalFormatting sqref="A34:B34">
    <cfRule type="cellIs" dxfId="202" priority="1" operator="equal">
      <formula>"(u)"</formula>
    </cfRule>
  </conditionalFormatting>
  <pageMargins left="0.7" right="0.7" top="0.75" bottom="0.75" header="0.3" footer="0.3"/>
  <pageSetup paperSize="9" scale="4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45"/>
  <sheetViews>
    <sheetView showGridLines="0" zoomScaleNormal="100" workbookViewId="0">
      <pane xSplit="2" topLeftCell="C1" activePane="topRight" state="frozen"/>
      <selection activeCell="A49" sqref="A49:XFD49"/>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42" width="2.7109375" style="7" customWidth="1"/>
    <col min="43" max="49" width="6.85546875" style="7" customWidth="1"/>
    <col min="50" max="50" width="2.7109375" style="7" customWidth="1"/>
    <col min="51" max="57" width="6.85546875" style="7" customWidth="1"/>
    <col min="58" max="58" width="2.7109375" style="7" customWidth="1"/>
    <col min="59" max="65" width="6.85546875" style="7" customWidth="1"/>
    <col min="66" max="16384" width="9.140625" style="7"/>
  </cols>
  <sheetData>
    <row r="1" spans="1:65" s="3" customFormat="1" ht="15.75" customHeight="1" thickBot="1" x14ac:dyDescent="0.3">
      <c r="A1" s="1" t="s">
        <v>21</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65" s="3" customFormat="1" ht="15.75" x14ac:dyDescent="0.25">
      <c r="A2" s="4" t="s">
        <v>22</v>
      </c>
    </row>
    <row r="3" spans="1:65" s="3" customFormat="1" x14ac:dyDescent="0.2">
      <c r="A3" s="6"/>
    </row>
    <row r="6" spans="1:65" x14ac:dyDescent="0.2">
      <c r="A6" s="12" t="s">
        <v>111</v>
      </c>
      <c r="B6" s="13" t="s">
        <v>25</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row>
    <row r="7" spans="1:65" x14ac:dyDescent="0.2">
      <c r="B7" s="14" t="s">
        <v>118</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row>
    <row r="8" spans="1:65" x14ac:dyDescent="0.2">
      <c r="B8" s="15">
        <v>2018</v>
      </c>
    </row>
    <row r="9" spans="1:65" x14ac:dyDescent="0.2">
      <c r="A9" s="15"/>
    </row>
    <row r="10" spans="1:65" x14ac:dyDescent="0.2">
      <c r="A10" s="15"/>
      <c r="C10" s="94" t="s">
        <v>73</v>
      </c>
      <c r="D10" s="94"/>
      <c r="E10" s="94"/>
      <c r="F10" s="94"/>
      <c r="G10" s="94"/>
      <c r="H10" s="94"/>
      <c r="I10" s="94"/>
      <c r="J10" s="94"/>
      <c r="K10" s="94"/>
      <c r="L10" s="94"/>
      <c r="M10" s="94"/>
      <c r="N10" s="94"/>
      <c r="O10" s="94"/>
      <c r="P10" s="94"/>
      <c r="Q10" s="94"/>
      <c r="S10" s="94" t="s">
        <v>74</v>
      </c>
      <c r="T10" s="94"/>
      <c r="U10" s="94"/>
      <c r="V10" s="94"/>
      <c r="W10" s="94"/>
      <c r="X10" s="94"/>
      <c r="Y10" s="94"/>
      <c r="Z10" s="94"/>
      <c r="AA10" s="94"/>
      <c r="AB10" s="94"/>
      <c r="AC10" s="94"/>
      <c r="AD10" s="94"/>
      <c r="AE10" s="94"/>
      <c r="AF10" s="94"/>
      <c r="AG10" s="94"/>
      <c r="AI10" s="94" t="s">
        <v>75</v>
      </c>
      <c r="AJ10" s="94"/>
      <c r="AK10" s="94"/>
      <c r="AL10" s="94"/>
      <c r="AM10" s="94"/>
      <c r="AN10" s="94"/>
      <c r="AO10" s="94"/>
      <c r="AP10" s="94"/>
      <c r="AQ10" s="94"/>
      <c r="AR10" s="94"/>
      <c r="AS10" s="94"/>
      <c r="AT10" s="94"/>
      <c r="AU10" s="94"/>
      <c r="AV10" s="94"/>
      <c r="AW10" s="94"/>
      <c r="AY10" s="94" t="s">
        <v>76</v>
      </c>
      <c r="AZ10" s="94"/>
      <c r="BA10" s="94"/>
      <c r="BB10" s="94"/>
      <c r="BC10" s="94"/>
      <c r="BD10" s="94"/>
      <c r="BE10" s="94"/>
      <c r="BF10" s="94"/>
      <c r="BG10" s="94"/>
      <c r="BH10" s="94"/>
      <c r="BI10" s="94"/>
      <c r="BJ10" s="94"/>
      <c r="BK10" s="94"/>
      <c r="BL10" s="94"/>
      <c r="BM10" s="94"/>
    </row>
    <row r="11" spans="1:65" x14ac:dyDescent="0.2">
      <c r="A11" s="15"/>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row>
    <row r="12" spans="1:65" ht="15" customHeight="1" x14ac:dyDescent="0.2">
      <c r="C12" s="94" t="s">
        <v>30</v>
      </c>
      <c r="D12" s="94"/>
      <c r="E12" s="94"/>
      <c r="F12" s="94"/>
      <c r="G12" s="94"/>
      <c r="H12" s="94"/>
      <c r="I12" s="94"/>
      <c r="J12" s="16"/>
      <c r="K12" s="94" t="s">
        <v>31</v>
      </c>
      <c r="L12" s="94"/>
      <c r="M12" s="94"/>
      <c r="N12" s="94"/>
      <c r="O12" s="94"/>
      <c r="P12" s="94"/>
      <c r="Q12" s="94"/>
      <c r="R12" s="16"/>
      <c r="S12" s="94" t="s">
        <v>30</v>
      </c>
      <c r="T12" s="94"/>
      <c r="U12" s="94"/>
      <c r="V12" s="94"/>
      <c r="W12" s="94"/>
      <c r="X12" s="94"/>
      <c r="Y12" s="94"/>
      <c r="Z12" s="16"/>
      <c r="AA12" s="94" t="s">
        <v>31</v>
      </c>
      <c r="AB12" s="94"/>
      <c r="AC12" s="94"/>
      <c r="AD12" s="94"/>
      <c r="AE12" s="94"/>
      <c r="AF12" s="94"/>
      <c r="AG12" s="94"/>
      <c r="AH12" s="16"/>
      <c r="AI12" s="94" t="s">
        <v>30</v>
      </c>
      <c r="AJ12" s="94"/>
      <c r="AK12" s="94"/>
      <c r="AL12" s="94"/>
      <c r="AM12" s="94"/>
      <c r="AN12" s="94"/>
      <c r="AO12" s="94"/>
      <c r="AP12" s="16"/>
      <c r="AQ12" s="94" t="s">
        <v>31</v>
      </c>
      <c r="AR12" s="94"/>
      <c r="AS12" s="94"/>
      <c r="AT12" s="94"/>
      <c r="AU12" s="94"/>
      <c r="AV12" s="94"/>
      <c r="AW12" s="94"/>
      <c r="AX12" s="16"/>
      <c r="AY12" s="94" t="s">
        <v>30</v>
      </c>
      <c r="AZ12" s="94"/>
      <c r="BA12" s="94"/>
      <c r="BB12" s="94"/>
      <c r="BC12" s="94"/>
      <c r="BD12" s="94"/>
      <c r="BE12" s="94"/>
      <c r="BF12" s="16"/>
      <c r="BG12" s="94" t="s">
        <v>31</v>
      </c>
      <c r="BH12" s="94"/>
      <c r="BI12" s="94"/>
      <c r="BJ12" s="94"/>
      <c r="BK12" s="94"/>
      <c r="BL12" s="94"/>
      <c r="BM12" s="94"/>
    </row>
    <row r="13" spans="1:65" ht="15" customHeight="1" x14ac:dyDescent="0.2">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row>
    <row r="14" spans="1:65" ht="12.75" customHeight="1" x14ac:dyDescent="0.2">
      <c r="C14" s="95" t="s">
        <v>121</v>
      </c>
      <c r="D14" s="95"/>
      <c r="E14" s="95" t="s">
        <v>122</v>
      </c>
      <c r="F14" s="95"/>
      <c r="G14" s="95" t="s">
        <v>123</v>
      </c>
      <c r="H14" s="95"/>
      <c r="I14" s="95"/>
      <c r="J14" s="16"/>
      <c r="K14" s="95" t="s">
        <v>121</v>
      </c>
      <c r="L14" s="95"/>
      <c r="M14" s="95" t="s">
        <v>122</v>
      </c>
      <c r="N14" s="95"/>
      <c r="O14" s="95" t="s">
        <v>123</v>
      </c>
      <c r="P14" s="95"/>
      <c r="Q14" s="95"/>
      <c r="R14" s="16"/>
      <c r="S14" s="95" t="s">
        <v>121</v>
      </c>
      <c r="T14" s="95"/>
      <c r="U14" s="95" t="s">
        <v>122</v>
      </c>
      <c r="V14" s="95"/>
      <c r="W14" s="95" t="s">
        <v>123</v>
      </c>
      <c r="X14" s="95"/>
      <c r="Y14" s="95"/>
      <c r="Z14" s="16"/>
      <c r="AA14" s="95" t="s">
        <v>121</v>
      </c>
      <c r="AB14" s="95"/>
      <c r="AC14" s="95" t="s">
        <v>122</v>
      </c>
      <c r="AD14" s="95"/>
      <c r="AE14" s="95" t="s">
        <v>123</v>
      </c>
      <c r="AF14" s="95"/>
      <c r="AG14" s="95"/>
      <c r="AH14" s="16"/>
      <c r="AI14" s="95" t="s">
        <v>121</v>
      </c>
      <c r="AJ14" s="95"/>
      <c r="AK14" s="95" t="s">
        <v>122</v>
      </c>
      <c r="AL14" s="95"/>
      <c r="AM14" s="95" t="s">
        <v>123</v>
      </c>
      <c r="AN14" s="95"/>
      <c r="AO14" s="95"/>
      <c r="AP14" s="16"/>
      <c r="AQ14" s="95" t="s">
        <v>121</v>
      </c>
      <c r="AR14" s="95"/>
      <c r="AS14" s="95" t="s">
        <v>122</v>
      </c>
      <c r="AT14" s="95"/>
      <c r="AU14" s="95" t="s">
        <v>123</v>
      </c>
      <c r="AV14" s="95"/>
      <c r="AW14" s="95"/>
      <c r="AX14" s="16"/>
      <c r="AY14" s="95" t="s">
        <v>121</v>
      </c>
      <c r="AZ14" s="95"/>
      <c r="BA14" s="95" t="s">
        <v>122</v>
      </c>
      <c r="BB14" s="95"/>
      <c r="BC14" s="95" t="s">
        <v>123</v>
      </c>
      <c r="BD14" s="95"/>
      <c r="BE14" s="95"/>
      <c r="BF14" s="16"/>
      <c r="BG14" s="95" t="s">
        <v>121</v>
      </c>
      <c r="BH14" s="95"/>
      <c r="BI14" s="95" t="s">
        <v>122</v>
      </c>
      <c r="BJ14" s="95"/>
      <c r="BK14" s="95" t="s">
        <v>123</v>
      </c>
      <c r="BL14" s="95"/>
      <c r="BM14" s="95"/>
    </row>
    <row r="15" spans="1:65" x14ac:dyDescent="0.2">
      <c r="A15" s="90" t="s">
        <v>32</v>
      </c>
      <c r="B15" s="92" t="s">
        <v>33</v>
      </c>
      <c r="C15" s="95"/>
      <c r="D15" s="95"/>
      <c r="E15" s="95"/>
      <c r="F15" s="95"/>
      <c r="G15" s="95"/>
      <c r="H15" s="95"/>
      <c r="I15" s="95"/>
      <c r="J15" s="17"/>
      <c r="K15" s="95"/>
      <c r="L15" s="95"/>
      <c r="M15" s="95"/>
      <c r="N15" s="95"/>
      <c r="O15" s="95"/>
      <c r="P15" s="95"/>
      <c r="Q15" s="95"/>
      <c r="R15" s="17"/>
      <c r="S15" s="95"/>
      <c r="T15" s="95"/>
      <c r="U15" s="95"/>
      <c r="V15" s="95"/>
      <c r="W15" s="95"/>
      <c r="X15" s="95"/>
      <c r="Y15" s="95"/>
      <c r="Z15" s="17"/>
      <c r="AA15" s="95"/>
      <c r="AB15" s="95"/>
      <c r="AC15" s="95"/>
      <c r="AD15" s="95"/>
      <c r="AE15" s="95"/>
      <c r="AF15" s="95"/>
      <c r="AG15" s="95"/>
      <c r="AH15" s="17"/>
      <c r="AI15" s="95"/>
      <c r="AJ15" s="95"/>
      <c r="AK15" s="95"/>
      <c r="AL15" s="95"/>
      <c r="AM15" s="95"/>
      <c r="AN15" s="95"/>
      <c r="AO15" s="95"/>
      <c r="AP15" s="17"/>
      <c r="AQ15" s="95"/>
      <c r="AR15" s="95"/>
      <c r="AS15" s="95"/>
      <c r="AT15" s="95"/>
      <c r="AU15" s="95"/>
      <c r="AV15" s="95"/>
      <c r="AW15" s="95"/>
      <c r="AX15" s="17"/>
      <c r="AY15" s="95"/>
      <c r="AZ15" s="95"/>
      <c r="BA15" s="95"/>
      <c r="BB15" s="95"/>
      <c r="BC15" s="95"/>
      <c r="BD15" s="95"/>
      <c r="BE15" s="95"/>
      <c r="BF15" s="17"/>
      <c r="BG15" s="95"/>
      <c r="BH15" s="95"/>
      <c r="BI15" s="95"/>
      <c r="BJ15" s="95"/>
      <c r="BK15" s="95"/>
      <c r="BL15" s="95"/>
      <c r="BM15" s="95"/>
    </row>
    <row r="16" spans="1:65" x14ac:dyDescent="0.2">
      <c r="A16" s="91"/>
      <c r="B16" s="93"/>
      <c r="C16" s="18" t="s">
        <v>34</v>
      </c>
      <c r="D16" s="19" t="s">
        <v>35</v>
      </c>
      <c r="E16" s="18" t="s">
        <v>34</v>
      </c>
      <c r="F16" s="19" t="s">
        <v>35</v>
      </c>
      <c r="G16" s="18" t="s">
        <v>36</v>
      </c>
      <c r="H16" s="19" t="s">
        <v>35</v>
      </c>
      <c r="I16" s="19" t="s">
        <v>37</v>
      </c>
      <c r="J16" s="19"/>
      <c r="K16" s="18" t="s">
        <v>34</v>
      </c>
      <c r="L16" s="19" t="s">
        <v>35</v>
      </c>
      <c r="M16" s="18" t="s">
        <v>34</v>
      </c>
      <c r="N16" s="19" t="s">
        <v>35</v>
      </c>
      <c r="O16" s="18" t="s">
        <v>36</v>
      </c>
      <c r="P16" s="19" t="s">
        <v>35</v>
      </c>
      <c r="Q16" s="19" t="s">
        <v>37</v>
      </c>
      <c r="R16" s="19"/>
      <c r="S16" s="18" t="s">
        <v>34</v>
      </c>
      <c r="T16" s="19" t="s">
        <v>35</v>
      </c>
      <c r="U16" s="18" t="s">
        <v>34</v>
      </c>
      <c r="V16" s="19" t="s">
        <v>35</v>
      </c>
      <c r="W16" s="18" t="s">
        <v>36</v>
      </c>
      <c r="X16" s="19" t="s">
        <v>35</v>
      </c>
      <c r="Y16" s="19" t="s">
        <v>37</v>
      </c>
      <c r="Z16" s="19"/>
      <c r="AA16" s="18" t="s">
        <v>34</v>
      </c>
      <c r="AB16" s="19" t="s">
        <v>35</v>
      </c>
      <c r="AC16" s="18" t="s">
        <v>34</v>
      </c>
      <c r="AD16" s="19" t="s">
        <v>35</v>
      </c>
      <c r="AE16" s="18" t="s">
        <v>36</v>
      </c>
      <c r="AF16" s="19" t="s">
        <v>35</v>
      </c>
      <c r="AG16" s="19" t="s">
        <v>37</v>
      </c>
      <c r="AH16" s="19"/>
      <c r="AI16" s="18" t="s">
        <v>34</v>
      </c>
      <c r="AJ16" s="19" t="s">
        <v>35</v>
      </c>
      <c r="AK16" s="18" t="s">
        <v>34</v>
      </c>
      <c r="AL16" s="19" t="s">
        <v>35</v>
      </c>
      <c r="AM16" s="18" t="s">
        <v>36</v>
      </c>
      <c r="AN16" s="19" t="s">
        <v>35</v>
      </c>
      <c r="AO16" s="19" t="s">
        <v>37</v>
      </c>
      <c r="AP16" s="19"/>
      <c r="AQ16" s="18" t="s">
        <v>34</v>
      </c>
      <c r="AR16" s="19" t="s">
        <v>35</v>
      </c>
      <c r="AS16" s="18" t="s">
        <v>34</v>
      </c>
      <c r="AT16" s="19" t="s">
        <v>35</v>
      </c>
      <c r="AU16" s="18" t="s">
        <v>36</v>
      </c>
      <c r="AV16" s="19" t="s">
        <v>35</v>
      </c>
      <c r="AW16" s="19" t="s">
        <v>37</v>
      </c>
      <c r="AX16" s="19"/>
      <c r="AY16" s="18" t="s">
        <v>34</v>
      </c>
      <c r="AZ16" s="19" t="s">
        <v>35</v>
      </c>
      <c r="BA16" s="18" t="s">
        <v>34</v>
      </c>
      <c r="BB16" s="19" t="s">
        <v>35</v>
      </c>
      <c r="BC16" s="18" t="s">
        <v>36</v>
      </c>
      <c r="BD16" s="19" t="s">
        <v>35</v>
      </c>
      <c r="BE16" s="19" t="s">
        <v>37</v>
      </c>
      <c r="BF16" s="19"/>
      <c r="BG16" s="18" t="s">
        <v>34</v>
      </c>
      <c r="BH16" s="19" t="s">
        <v>35</v>
      </c>
      <c r="BI16" s="18" t="s">
        <v>34</v>
      </c>
      <c r="BJ16" s="19" t="s">
        <v>35</v>
      </c>
      <c r="BK16" s="18" t="s">
        <v>36</v>
      </c>
      <c r="BL16" s="19" t="s">
        <v>35</v>
      </c>
      <c r="BM16" s="19" t="s">
        <v>37</v>
      </c>
    </row>
    <row r="17" spans="1:65" x14ac:dyDescent="0.2">
      <c r="A17" s="20" t="s">
        <v>0</v>
      </c>
      <c r="B17" s="20" t="s">
        <v>38</v>
      </c>
      <c r="C17" s="21">
        <v>23.579946517944336</v>
      </c>
      <c r="D17" s="22">
        <v>2.5522246360778809</v>
      </c>
      <c r="E17" s="21">
        <v>29.529207229614258</v>
      </c>
      <c r="F17" s="22">
        <v>1.7685104608535767</v>
      </c>
      <c r="G17" s="21">
        <v>-5.9492611885070801</v>
      </c>
      <c r="H17" s="22">
        <v>3.1065025329589844</v>
      </c>
      <c r="I17" s="23">
        <v>5.5754918605089188E-2</v>
      </c>
      <c r="J17" s="20"/>
      <c r="K17" s="21">
        <v>50.506546020507813</v>
      </c>
      <c r="L17" s="22">
        <v>2.9387068748474121</v>
      </c>
      <c r="M17" s="21">
        <v>44.171924591064453</v>
      </c>
      <c r="N17" s="22">
        <v>1.9142796993255615</v>
      </c>
      <c r="O17" s="21">
        <v>6.3346190452575684</v>
      </c>
      <c r="P17" s="22">
        <v>3.5088162422180176</v>
      </c>
      <c r="Q17" s="23">
        <v>7.1311138570308685E-2</v>
      </c>
      <c r="R17" s="20"/>
      <c r="S17" s="21">
        <v>20.672266006469727</v>
      </c>
      <c r="T17" s="22">
        <v>2.4408528804779053</v>
      </c>
      <c r="U17" s="21">
        <v>25.495063781738281</v>
      </c>
      <c r="V17" s="22">
        <v>1.7076075077056885</v>
      </c>
      <c r="W17" s="21">
        <v>-4.8227963447570801</v>
      </c>
      <c r="X17" s="22">
        <v>2.9802446365356445</v>
      </c>
      <c r="Y17" s="23">
        <v>0.1059119775891304</v>
      </c>
      <c r="Z17" s="20"/>
      <c r="AA17" s="21">
        <v>56.589012145996094</v>
      </c>
      <c r="AB17" s="22">
        <v>2.9196968078613281</v>
      </c>
      <c r="AC17" s="21">
        <v>47.22528076171875</v>
      </c>
      <c r="AD17" s="22">
        <v>1.9257092475891113</v>
      </c>
      <c r="AE17" s="21">
        <v>9.3637313842773438</v>
      </c>
      <c r="AF17" s="22">
        <v>3.4991781711578369</v>
      </c>
      <c r="AG17" s="23">
        <v>7.5686699710786343E-3</v>
      </c>
      <c r="AH17" s="20"/>
      <c r="AI17" s="21">
        <v>21.562953948974609</v>
      </c>
      <c r="AJ17" s="22">
        <v>2.4188785552978516</v>
      </c>
      <c r="AK17" s="21">
        <v>22.281877517700195</v>
      </c>
      <c r="AL17" s="22">
        <v>1.6031143665313721</v>
      </c>
      <c r="AM17" s="21">
        <v>-0.71892440319061279</v>
      </c>
      <c r="AN17" s="22">
        <v>2.9032227993011475</v>
      </c>
      <c r="AO17" s="23">
        <v>0.80446994304656982</v>
      </c>
      <c r="AP17" s="20"/>
      <c r="AQ17" s="21">
        <v>47.002449035644531</v>
      </c>
      <c r="AR17" s="22">
        <v>2.9336857795715332</v>
      </c>
      <c r="AS17" s="21">
        <v>40.180850982666016</v>
      </c>
      <c r="AT17" s="22">
        <v>1.8890669345855713</v>
      </c>
      <c r="AU17" s="21">
        <v>6.8215975761413574</v>
      </c>
      <c r="AV17" s="22">
        <v>3.4908876419067383</v>
      </c>
      <c r="AW17" s="23">
        <v>5.0956327468156815E-2</v>
      </c>
      <c r="AX17" s="20"/>
      <c r="AY17" s="21">
        <v>17.473180770874023</v>
      </c>
      <c r="AZ17" s="22">
        <v>2.2523272037506104</v>
      </c>
      <c r="BA17" s="21">
        <v>18.765130996704102</v>
      </c>
      <c r="BB17" s="22">
        <v>1.54451584815979</v>
      </c>
      <c r="BC17" s="21">
        <v>-1.2919507026672363</v>
      </c>
      <c r="BD17" s="22">
        <v>2.7322838306427002</v>
      </c>
      <c r="BE17" s="23">
        <v>0.63642233610153198</v>
      </c>
      <c r="BF17" s="20"/>
      <c r="BG17" s="21">
        <v>57.404666900634766</v>
      </c>
      <c r="BH17" s="22">
        <v>2.9057514667510986</v>
      </c>
      <c r="BI17" s="21">
        <v>57.56048583984375</v>
      </c>
      <c r="BJ17" s="22">
        <v>1.9125961065292358</v>
      </c>
      <c r="BK17" s="21">
        <v>-0.15581309795379639</v>
      </c>
      <c r="BL17" s="22">
        <v>3.4803099632263184</v>
      </c>
      <c r="BM17" s="23">
        <v>0.96429932117462158</v>
      </c>
    </row>
    <row r="18" spans="1:65" x14ac:dyDescent="0.2">
      <c r="A18" s="24" t="s">
        <v>1</v>
      </c>
      <c r="B18" s="24" t="s">
        <v>39</v>
      </c>
      <c r="C18" s="25">
        <v>29.258398056030273</v>
      </c>
      <c r="D18" s="26">
        <v>2.521766185760498</v>
      </c>
      <c r="E18" s="25">
        <v>28.835853576660156</v>
      </c>
      <c r="F18" s="26">
        <v>2.1260700225830078</v>
      </c>
      <c r="G18" s="25">
        <v>0.42254328727722168</v>
      </c>
      <c r="H18" s="26">
        <v>3.2999358177185059</v>
      </c>
      <c r="I18" s="27">
        <v>0.89813768863677979</v>
      </c>
      <c r="J18" s="24"/>
      <c r="K18" s="25">
        <v>40.685501098632813</v>
      </c>
      <c r="L18" s="26">
        <v>2.874828577041626</v>
      </c>
      <c r="M18" s="25">
        <v>39.391059875488281</v>
      </c>
      <c r="N18" s="26">
        <v>2.2461001873016357</v>
      </c>
      <c r="O18" s="25">
        <v>1.294439435005188</v>
      </c>
      <c r="P18" s="26">
        <v>3.6499261856079102</v>
      </c>
      <c r="Q18" s="27">
        <v>0.72292596101760864</v>
      </c>
      <c r="R18" s="24"/>
      <c r="S18" s="25">
        <v>26.415708541870117</v>
      </c>
      <c r="T18" s="26">
        <v>2.4318938255310059</v>
      </c>
      <c r="U18" s="25">
        <v>28.530967712402344</v>
      </c>
      <c r="V18" s="26">
        <v>2.0742156505584717</v>
      </c>
      <c r="W18" s="25">
        <v>-2.1152589321136475</v>
      </c>
      <c r="X18" s="26">
        <v>3.197805643081665</v>
      </c>
      <c r="Y18" s="27">
        <v>0.50845789909362793</v>
      </c>
      <c r="Z18" s="24"/>
      <c r="AA18" s="25">
        <v>41.337944030761719</v>
      </c>
      <c r="AB18" s="26">
        <v>2.8617069721221924</v>
      </c>
      <c r="AC18" s="25">
        <v>42.766464233398438</v>
      </c>
      <c r="AD18" s="26">
        <v>2.2816646099090576</v>
      </c>
      <c r="AE18" s="25">
        <v>-1.4285209178924561</v>
      </c>
      <c r="AF18" s="26">
        <v>3.661665678024292</v>
      </c>
      <c r="AG18" s="27">
        <v>0.69652217626571655</v>
      </c>
      <c r="AH18" s="24"/>
      <c r="AI18" s="25">
        <v>37.260498046875</v>
      </c>
      <c r="AJ18" s="26">
        <v>2.7685058116912842</v>
      </c>
      <c r="AK18" s="25">
        <v>29.557249069213867</v>
      </c>
      <c r="AL18" s="26">
        <v>2.0759220123291016</v>
      </c>
      <c r="AM18" s="25">
        <v>7.7032513618469238</v>
      </c>
      <c r="AN18" s="26">
        <v>3.4619636535644531</v>
      </c>
      <c r="AO18" s="27">
        <v>2.6290208101272583E-2</v>
      </c>
      <c r="AP18" s="24"/>
      <c r="AQ18" s="25">
        <v>28.704887390136719</v>
      </c>
      <c r="AR18" s="26">
        <v>2.7126355171203613</v>
      </c>
      <c r="AS18" s="25">
        <v>23.126327514648438</v>
      </c>
      <c r="AT18" s="26">
        <v>1.9147006273269653</v>
      </c>
      <c r="AU18" s="25">
        <v>5.5785589218139648</v>
      </c>
      <c r="AV18" s="26">
        <v>3.321852445602417</v>
      </c>
      <c r="AW18" s="27">
        <v>9.3387380242347717E-2</v>
      </c>
      <c r="AX18" s="24"/>
      <c r="AY18" s="25">
        <v>27.195882797241211</v>
      </c>
      <c r="AZ18" s="26">
        <v>2.6832091808319092</v>
      </c>
      <c r="BA18" s="25">
        <v>25.140571594238281</v>
      </c>
      <c r="BB18" s="26">
        <v>1.9884350299835205</v>
      </c>
      <c r="BC18" s="25">
        <v>2.0553102493286133</v>
      </c>
      <c r="BD18" s="26">
        <v>3.3412330150604248</v>
      </c>
      <c r="BE18" s="27">
        <v>0.53860151767730713</v>
      </c>
      <c r="BF18" s="24"/>
      <c r="BG18" s="25">
        <v>45.898765563964844</v>
      </c>
      <c r="BH18" s="26">
        <v>2.8843293190002441</v>
      </c>
      <c r="BI18" s="25">
        <v>49.708858489990234</v>
      </c>
      <c r="BJ18" s="26">
        <v>2.3053107261657715</v>
      </c>
      <c r="BK18" s="25">
        <v>-3.810093879699707</v>
      </c>
      <c r="BL18" s="26">
        <v>3.6941125392913818</v>
      </c>
      <c r="BM18" s="27">
        <v>0.30259764194488525</v>
      </c>
    </row>
    <row r="19" spans="1:65" x14ac:dyDescent="0.2">
      <c r="A19" s="20" t="s">
        <v>2</v>
      </c>
      <c r="B19" s="20" t="s">
        <v>40</v>
      </c>
      <c r="C19" s="21">
        <v>37.715675354003906</v>
      </c>
      <c r="D19" s="22">
        <v>2.4638798236846924</v>
      </c>
      <c r="E19" s="21">
        <v>32.717208862304688</v>
      </c>
      <c r="F19" s="22">
        <v>1.8712011575698853</v>
      </c>
      <c r="G19" s="21">
        <v>4.9984617233276367</v>
      </c>
      <c r="H19" s="22">
        <v>3.0952818393707275</v>
      </c>
      <c r="I19" s="23">
        <v>0.10663986206054688</v>
      </c>
      <c r="J19" s="20"/>
      <c r="K19" s="21">
        <v>37.851688385009766</v>
      </c>
      <c r="L19" s="22">
        <v>2.4566879272460938</v>
      </c>
      <c r="M19" s="21">
        <v>38.245670318603516</v>
      </c>
      <c r="N19" s="22">
        <v>1.9238559007644653</v>
      </c>
      <c r="O19" s="21">
        <v>-0.39398330450057983</v>
      </c>
      <c r="P19" s="22">
        <v>3.121755838394165</v>
      </c>
      <c r="Q19" s="23">
        <v>0.89959323406219482</v>
      </c>
      <c r="R19" s="20"/>
      <c r="S19" s="21">
        <v>31.410091400146484</v>
      </c>
      <c r="T19" s="22">
        <v>2.3552217483520508</v>
      </c>
      <c r="U19" s="21">
        <v>28.769615173339844</v>
      </c>
      <c r="V19" s="22">
        <v>1.8080545663833618</v>
      </c>
      <c r="W19" s="21">
        <v>2.6404762268066406</v>
      </c>
      <c r="X19" s="22">
        <v>2.9705417156219482</v>
      </c>
      <c r="Y19" s="23">
        <v>0.37426698207855225</v>
      </c>
      <c r="Z19" s="20"/>
      <c r="AA19" s="21">
        <v>38.285240173339844</v>
      </c>
      <c r="AB19" s="22">
        <v>2.4605159759521484</v>
      </c>
      <c r="AC19" s="21">
        <v>40.168292999267578</v>
      </c>
      <c r="AD19" s="22">
        <v>1.9365350008010864</v>
      </c>
      <c r="AE19" s="21">
        <v>-1.8830540180206299</v>
      </c>
      <c r="AF19" s="22">
        <v>3.1326010227203369</v>
      </c>
      <c r="AG19" s="23">
        <v>0.54789280891418457</v>
      </c>
      <c r="AH19" s="20"/>
      <c r="AI19" s="21">
        <v>42.572265625</v>
      </c>
      <c r="AJ19" s="22">
        <v>2.5092728137969971</v>
      </c>
      <c r="AK19" s="21">
        <v>38.321052551269531</v>
      </c>
      <c r="AL19" s="22">
        <v>1.9327692985534668</v>
      </c>
      <c r="AM19" s="21">
        <v>4.2512106895446777</v>
      </c>
      <c r="AN19" s="22">
        <v>3.1687750816345215</v>
      </c>
      <c r="AO19" s="23">
        <v>0.18001709878444672</v>
      </c>
      <c r="AP19" s="20"/>
      <c r="AQ19" s="21">
        <v>27.604917526245117</v>
      </c>
      <c r="AR19" s="22">
        <v>2.2677216529846191</v>
      </c>
      <c r="AS19" s="21">
        <v>21.36375617980957</v>
      </c>
      <c r="AT19" s="22">
        <v>1.6188949346542358</v>
      </c>
      <c r="AU19" s="21">
        <v>6.2411594390869141</v>
      </c>
      <c r="AV19" s="22">
        <v>2.7875468730926514</v>
      </c>
      <c r="AW19" s="23">
        <v>2.5368019938468933E-2</v>
      </c>
      <c r="AX19" s="20"/>
      <c r="AY19" s="21">
        <v>30.861627578735352</v>
      </c>
      <c r="AZ19" s="22">
        <v>2.3480441570281982</v>
      </c>
      <c r="BA19" s="21">
        <v>26.399024963378906</v>
      </c>
      <c r="BB19" s="22">
        <v>1.7511416673660278</v>
      </c>
      <c r="BC19" s="21">
        <v>4.4626021385192871</v>
      </c>
      <c r="BD19" s="22">
        <v>2.930457592010498</v>
      </c>
      <c r="BE19" s="23">
        <v>0.12810064852237701</v>
      </c>
      <c r="BF19" s="20"/>
      <c r="BG19" s="21">
        <v>44.237667083740234</v>
      </c>
      <c r="BH19" s="22">
        <v>2.5174019336700439</v>
      </c>
      <c r="BI19" s="21">
        <v>45.535816192626953</v>
      </c>
      <c r="BJ19" s="22">
        <v>1.9762324094772339</v>
      </c>
      <c r="BK19" s="21">
        <v>-1.2981462478637695</v>
      </c>
      <c r="BL19" s="22">
        <v>3.2018880844116211</v>
      </c>
      <c r="BM19" s="23">
        <v>0.68524283170700073</v>
      </c>
    </row>
    <row r="20" spans="1:65" s="24" customFormat="1" x14ac:dyDescent="0.2">
      <c r="A20" s="24" t="s">
        <v>3</v>
      </c>
      <c r="B20" s="24" t="s">
        <v>41</v>
      </c>
      <c r="C20" s="25">
        <v>11.797683715820313</v>
      </c>
      <c r="D20" s="26">
        <v>1.4423443078994751</v>
      </c>
      <c r="E20" s="25">
        <v>14.986939430236816</v>
      </c>
      <c r="F20" s="26">
        <v>2.2018635272979736</v>
      </c>
      <c r="G20" s="25">
        <v>-3.1892552375793457</v>
      </c>
      <c r="H20" s="26">
        <v>2.6334247589111328</v>
      </c>
      <c r="I20" s="27">
        <v>0.22614516317844391</v>
      </c>
      <c r="K20" s="25">
        <v>72.721656799316406</v>
      </c>
      <c r="L20" s="26">
        <v>2.0490241050720215</v>
      </c>
      <c r="M20" s="25">
        <v>65.673690795898438</v>
      </c>
      <c r="N20" s="26">
        <v>2.7706670761108398</v>
      </c>
      <c r="O20" s="25">
        <v>7.0479631423950195</v>
      </c>
      <c r="P20" s="26">
        <v>3.4476089477539063</v>
      </c>
      <c r="Q20" s="27">
        <v>4.1175384074449539E-2</v>
      </c>
      <c r="S20" s="25">
        <v>11.122352600097656</v>
      </c>
      <c r="T20" s="26">
        <v>1.2953965663909912</v>
      </c>
      <c r="U20" s="25">
        <v>17.622564315795898</v>
      </c>
      <c r="V20" s="26">
        <v>2.3179764747619629</v>
      </c>
      <c r="W20" s="25">
        <v>-6.500211238861084</v>
      </c>
      <c r="X20" s="26">
        <v>2.6566040515899658</v>
      </c>
      <c r="Y20" s="27">
        <v>1.4577570371329784E-2</v>
      </c>
      <c r="AA20" s="25">
        <v>71.642646789550781</v>
      </c>
      <c r="AB20" s="26">
        <v>2.0121076107025146</v>
      </c>
      <c r="AC20" s="25">
        <v>61.820816040039063</v>
      </c>
      <c r="AD20" s="26">
        <v>2.823962926864624</v>
      </c>
      <c r="AE20" s="25">
        <v>9.8218250274658203</v>
      </c>
      <c r="AF20" s="26">
        <v>3.4690618515014648</v>
      </c>
      <c r="AG20" s="27">
        <v>4.7260080464184284E-3</v>
      </c>
      <c r="AI20" s="25">
        <v>13.514980316162109</v>
      </c>
      <c r="AJ20" s="26">
        <v>1.5033911466598511</v>
      </c>
      <c r="AK20" s="25">
        <v>14.953608512878418</v>
      </c>
      <c r="AL20" s="26">
        <v>2.1288692951202393</v>
      </c>
      <c r="AM20" s="25">
        <v>-1.438629150390625</v>
      </c>
      <c r="AN20" s="26">
        <v>2.6073954105377197</v>
      </c>
      <c r="AO20" s="27">
        <v>0.58123874664306641</v>
      </c>
      <c r="AQ20" s="25">
        <v>70.317253112792969</v>
      </c>
      <c r="AR20" s="26">
        <v>2.07002854347229</v>
      </c>
      <c r="AS20" s="25">
        <v>57.517345428466797</v>
      </c>
      <c r="AT20" s="26">
        <v>2.8419430255889893</v>
      </c>
      <c r="AU20" s="25">
        <v>12.799908638000488</v>
      </c>
      <c r="AV20" s="26">
        <v>3.5175297260284424</v>
      </c>
      <c r="AW20" s="27">
        <v>2.8729700716212392E-4</v>
      </c>
      <c r="AY20" s="25">
        <v>9.3886709213256836</v>
      </c>
      <c r="AZ20" s="26">
        <v>1.2659183740615845</v>
      </c>
      <c r="BA20" s="25">
        <v>9.4739465713500977</v>
      </c>
      <c r="BB20" s="26">
        <v>1.71925950050354</v>
      </c>
      <c r="BC20" s="25">
        <v>-8.5275605320930481E-2</v>
      </c>
      <c r="BD20" s="26">
        <v>2.1360223293304443</v>
      </c>
      <c r="BE20" s="27">
        <v>0.96816253662109375</v>
      </c>
      <c r="BG20" s="25">
        <v>82.432899475097656</v>
      </c>
      <c r="BH20" s="26">
        <v>1.6621383428573608</v>
      </c>
      <c r="BI20" s="25">
        <v>77.195671081542969</v>
      </c>
      <c r="BJ20" s="26">
        <v>2.4081730842590332</v>
      </c>
      <c r="BK20" s="25">
        <v>5.2372241020202637</v>
      </c>
      <c r="BL20" s="26">
        <v>2.927433967590332</v>
      </c>
      <c r="BM20" s="27">
        <v>7.3903851211071014E-2</v>
      </c>
    </row>
    <row r="21" spans="1:65" s="24" customFormat="1" x14ac:dyDescent="0.2">
      <c r="A21" s="20" t="s">
        <v>5</v>
      </c>
      <c r="B21" s="20" t="s">
        <v>42</v>
      </c>
      <c r="C21" s="21">
        <v>33.612266540527344</v>
      </c>
      <c r="D21" s="22">
        <v>2.5840921401977539</v>
      </c>
      <c r="E21" s="21">
        <v>33.497516632080078</v>
      </c>
      <c r="F21" s="22">
        <v>1.7853183746337891</v>
      </c>
      <c r="G21" s="21">
        <v>0.11474669724702835</v>
      </c>
      <c r="H21" s="22">
        <v>3.1422569751739502</v>
      </c>
      <c r="I21" s="23">
        <v>0.97087675333023071</v>
      </c>
      <c r="J21" s="20"/>
      <c r="K21" s="21">
        <v>40.774990081787109</v>
      </c>
      <c r="L21" s="22">
        <v>2.7037079334259033</v>
      </c>
      <c r="M21" s="21">
        <v>37.400199890136719</v>
      </c>
      <c r="N21" s="22">
        <v>1.8249186277389526</v>
      </c>
      <c r="O21" s="21">
        <v>3.3747878074645996</v>
      </c>
      <c r="P21" s="22">
        <v>3.2634258270263672</v>
      </c>
      <c r="Q21" s="23">
        <v>0.30131441354751587</v>
      </c>
      <c r="R21" s="20"/>
      <c r="S21" s="21">
        <v>26.022525787353516</v>
      </c>
      <c r="T21" s="22">
        <v>2.3584933280944824</v>
      </c>
      <c r="U21" s="21">
        <v>28.524360656738281</v>
      </c>
      <c r="V21" s="22">
        <v>1.6948915719985962</v>
      </c>
      <c r="W21" s="21">
        <v>-2.5018336772918701</v>
      </c>
      <c r="X21" s="22">
        <v>2.9056403636932373</v>
      </c>
      <c r="Y21" s="23">
        <v>0.38941848278045654</v>
      </c>
      <c r="Z21" s="20"/>
      <c r="AA21" s="21">
        <v>40.599193572998047</v>
      </c>
      <c r="AB21" s="22">
        <v>2.7039353847503662</v>
      </c>
      <c r="AC21" s="21">
        <v>38.172523498535156</v>
      </c>
      <c r="AD21" s="22">
        <v>1.8338110446929932</v>
      </c>
      <c r="AE21" s="21">
        <v>2.4266669750213623</v>
      </c>
      <c r="AF21" s="22">
        <v>3.2685995101928711</v>
      </c>
      <c r="AG21" s="23">
        <v>0.45799893140792847</v>
      </c>
      <c r="AH21" s="20"/>
      <c r="AI21" s="21">
        <v>40.028923034667969</v>
      </c>
      <c r="AJ21" s="22">
        <v>2.697944164276123</v>
      </c>
      <c r="AK21" s="21">
        <v>33.135906219482422</v>
      </c>
      <c r="AL21" s="22">
        <v>1.7818794250488281</v>
      </c>
      <c r="AM21" s="21">
        <v>6.8930191993713379</v>
      </c>
      <c r="AN21" s="22">
        <v>3.2347197532653809</v>
      </c>
      <c r="AO21" s="23">
        <v>3.3323492854833603E-2</v>
      </c>
      <c r="AP21" s="20"/>
      <c r="AQ21" s="21">
        <v>24.640357971191406</v>
      </c>
      <c r="AR21" s="22">
        <v>2.3371565341949463</v>
      </c>
      <c r="AS21" s="21">
        <v>19.505334854125977</v>
      </c>
      <c r="AT21" s="22">
        <v>1.4872578382492065</v>
      </c>
      <c r="AU21" s="21">
        <v>5.1350212097167969</v>
      </c>
      <c r="AV21" s="22">
        <v>2.7714886665344238</v>
      </c>
      <c r="AW21" s="23">
        <v>6.4188987016677856E-2</v>
      </c>
      <c r="AX21" s="20"/>
      <c r="AY21" s="21">
        <v>27.896005630493164</v>
      </c>
      <c r="AZ21" s="22">
        <v>2.4363079071044922</v>
      </c>
      <c r="BA21" s="21">
        <v>27.304946899414063</v>
      </c>
      <c r="BB21" s="22">
        <v>1.6726658344268799</v>
      </c>
      <c r="BC21" s="21">
        <v>0.59105628728866577</v>
      </c>
      <c r="BD21" s="22">
        <v>2.9565644264221191</v>
      </c>
      <c r="BE21" s="23">
        <v>0.8415868878364563</v>
      </c>
      <c r="BF21" s="20"/>
      <c r="BG21" s="21">
        <v>38.861656188964844</v>
      </c>
      <c r="BH21" s="22">
        <v>2.6884589195251465</v>
      </c>
      <c r="BI21" s="21">
        <v>42.256847381591797</v>
      </c>
      <c r="BJ21" s="22">
        <v>1.8636269569396973</v>
      </c>
      <c r="BK21" s="21">
        <v>-3.3951911926269531</v>
      </c>
      <c r="BL21" s="22">
        <v>3.2726984024047852</v>
      </c>
      <c r="BM21" s="23">
        <v>0.29977315664291382</v>
      </c>
    </row>
    <row r="22" spans="1:65" s="24" customFormat="1" x14ac:dyDescent="0.2">
      <c r="A22" s="24" t="s">
        <v>6</v>
      </c>
      <c r="B22" s="24" t="s">
        <v>43</v>
      </c>
      <c r="C22" s="25">
        <v>10.489315986633301</v>
      </c>
      <c r="D22" s="26">
        <v>1.5560489892959595</v>
      </c>
      <c r="E22" s="25">
        <v>13.313423156738281</v>
      </c>
      <c r="F22" s="26">
        <v>1.5221266746520996</v>
      </c>
      <c r="G22" s="25">
        <v>-2.8241069316864014</v>
      </c>
      <c r="H22" s="26">
        <v>2.1777260303497314</v>
      </c>
      <c r="I22" s="27">
        <v>0.19498176872730255</v>
      </c>
      <c r="K22" s="25">
        <v>70.696334838867188</v>
      </c>
      <c r="L22" s="26">
        <v>2.2534246444702148</v>
      </c>
      <c r="M22" s="25">
        <v>66.168426513671875</v>
      </c>
      <c r="N22" s="26">
        <v>2.0649056434631348</v>
      </c>
      <c r="O22" s="25">
        <v>4.5279049873352051</v>
      </c>
      <c r="P22" s="26">
        <v>3.0578258037567139</v>
      </c>
      <c r="Q22" s="27">
        <v>0.13897264003753662</v>
      </c>
      <c r="S22" s="25">
        <v>9.084686279296875</v>
      </c>
      <c r="T22" s="26">
        <v>1.3879909515380859</v>
      </c>
      <c r="U22" s="25">
        <v>11.299538612365723</v>
      </c>
      <c r="V22" s="26">
        <v>1.3917801380157471</v>
      </c>
      <c r="W22" s="25">
        <v>-2.2148528099060059</v>
      </c>
      <c r="X22" s="26">
        <v>1.9664952754974365</v>
      </c>
      <c r="Y22" s="27">
        <v>0.2602999210357666</v>
      </c>
      <c r="AA22" s="25">
        <v>79.098648071289063</v>
      </c>
      <c r="AB22" s="26">
        <v>1.9770629405975342</v>
      </c>
      <c r="AC22" s="25">
        <v>72.383567810058594</v>
      </c>
      <c r="AD22" s="26">
        <v>1.9745097160339355</v>
      </c>
      <c r="AE22" s="25">
        <v>6.7150754928588867</v>
      </c>
      <c r="AF22" s="26">
        <v>2.7954614162445068</v>
      </c>
      <c r="AG22" s="27">
        <v>1.6473710536956787E-2</v>
      </c>
      <c r="AI22" s="25">
        <v>47.262443542480469</v>
      </c>
      <c r="AJ22" s="26">
        <v>2.4868767261505127</v>
      </c>
      <c r="AK22" s="25">
        <v>28.988641738891602</v>
      </c>
      <c r="AL22" s="26">
        <v>1.9483208656311035</v>
      </c>
      <c r="AM22" s="25">
        <v>18.273797988891602</v>
      </c>
      <c r="AN22" s="26">
        <v>3.1606383323669434</v>
      </c>
      <c r="AO22" s="27">
        <v>9.9999999392252903E-9</v>
      </c>
      <c r="AQ22" s="25">
        <v>29.394384384155273</v>
      </c>
      <c r="AR22" s="26">
        <v>2.2845513820648193</v>
      </c>
      <c r="AS22" s="25">
        <v>28.982475280761719</v>
      </c>
      <c r="AT22" s="26">
        <v>1.9845832586288452</v>
      </c>
      <c r="AU22" s="25">
        <v>0.41190940141677856</v>
      </c>
      <c r="AV22" s="26">
        <v>3.027559757232666</v>
      </c>
      <c r="AW22" s="27">
        <v>0.89180541038513184</v>
      </c>
      <c r="AY22" s="25">
        <v>9.0663862228393555</v>
      </c>
      <c r="AZ22" s="26">
        <v>1.4651824235916138</v>
      </c>
      <c r="BA22" s="25">
        <v>9.5946826934814453</v>
      </c>
      <c r="BB22" s="26">
        <v>1.3391653299331665</v>
      </c>
      <c r="BC22" s="25">
        <v>-0.52829653024673462</v>
      </c>
      <c r="BD22" s="26">
        <v>1.9858814477920532</v>
      </c>
      <c r="BE22" s="27">
        <v>0.7902715802192688</v>
      </c>
      <c r="BG22" s="25">
        <v>77.714851379394531</v>
      </c>
      <c r="BH22" s="26">
        <v>2.1076867580413818</v>
      </c>
      <c r="BI22" s="25">
        <v>70.517204284667969</v>
      </c>
      <c r="BJ22" s="26">
        <v>2.0205233097076416</v>
      </c>
      <c r="BK22" s="25">
        <v>7.1976490020751953</v>
      </c>
      <c r="BL22" s="26">
        <v>2.9210703372955322</v>
      </c>
      <c r="BM22" s="27">
        <v>1.389831118285656E-2</v>
      </c>
    </row>
    <row r="23" spans="1:65" s="24" customFormat="1" x14ac:dyDescent="0.2">
      <c r="A23" s="20" t="s">
        <v>7</v>
      </c>
      <c r="B23" s="20" t="s">
        <v>44</v>
      </c>
      <c r="C23" s="21">
        <v>18.763269424438477</v>
      </c>
      <c r="D23" s="22">
        <v>2.221285343170166</v>
      </c>
      <c r="E23" s="21">
        <v>23.024530410766602</v>
      </c>
      <c r="F23" s="22">
        <v>1.5271778106689453</v>
      </c>
      <c r="G23" s="21">
        <v>-4.2612614631652832</v>
      </c>
      <c r="H23" s="22">
        <v>2.6968138217926025</v>
      </c>
      <c r="I23" s="23">
        <v>0.11437537521123886</v>
      </c>
      <c r="J23" s="20"/>
      <c r="K23" s="21">
        <v>60.172740936279297</v>
      </c>
      <c r="L23" s="22">
        <v>2.7731056213378906</v>
      </c>
      <c r="M23" s="21">
        <v>55.221229553222656</v>
      </c>
      <c r="N23" s="22">
        <v>1.8053889274597168</v>
      </c>
      <c r="O23" s="21">
        <v>4.9515142440795898</v>
      </c>
      <c r="P23" s="22">
        <v>3.310471773147583</v>
      </c>
      <c r="Q23" s="23">
        <v>0.13502150774002075</v>
      </c>
      <c r="R23" s="20"/>
      <c r="S23" s="21">
        <v>14.292078971862793</v>
      </c>
      <c r="T23" s="22">
        <v>1.996243953704834</v>
      </c>
      <c r="U23" s="21">
        <v>19.858682632446289</v>
      </c>
      <c r="V23" s="22">
        <v>1.4545614719390869</v>
      </c>
      <c r="W23" s="21">
        <v>-5.5666027069091797</v>
      </c>
      <c r="X23" s="22">
        <v>2.4710590839385986</v>
      </c>
      <c r="Y23" s="23">
        <v>2.4477493017911911E-2</v>
      </c>
      <c r="Z23" s="20"/>
      <c r="AA23" s="21">
        <v>54.889678955078125</v>
      </c>
      <c r="AB23" s="22">
        <v>2.8160097599029541</v>
      </c>
      <c r="AC23" s="21">
        <v>50.100177764892578</v>
      </c>
      <c r="AD23" s="22">
        <v>1.8142297267913818</v>
      </c>
      <c r="AE23" s="21">
        <v>4.7895021438598633</v>
      </c>
      <c r="AF23" s="22">
        <v>3.3513073921203613</v>
      </c>
      <c r="AG23" s="23">
        <v>0.15325269103050232</v>
      </c>
      <c r="AH23" s="20"/>
      <c r="AI23" s="21">
        <v>27.859058380126953</v>
      </c>
      <c r="AJ23" s="22">
        <v>2.5498983860015869</v>
      </c>
      <c r="AK23" s="21">
        <v>23.361591339111328</v>
      </c>
      <c r="AL23" s="22">
        <v>1.5431172847747803</v>
      </c>
      <c r="AM23" s="21">
        <v>4.4974684715270996</v>
      </c>
      <c r="AN23" s="22">
        <v>2.981785774230957</v>
      </c>
      <c r="AO23" s="23">
        <v>0.13176749646663666</v>
      </c>
      <c r="AP23" s="20"/>
      <c r="AQ23" s="21">
        <v>45.81597900390625</v>
      </c>
      <c r="AR23" s="22">
        <v>2.8165140151977539</v>
      </c>
      <c r="AS23" s="21">
        <v>37.940387725830078</v>
      </c>
      <c r="AT23" s="22">
        <v>1.7580316066741943</v>
      </c>
      <c r="AU23" s="21">
        <v>7.8755912780761719</v>
      </c>
      <c r="AV23" s="22">
        <v>3.3216218948364258</v>
      </c>
      <c r="AW23" s="23">
        <v>1.7914857715368271E-2</v>
      </c>
      <c r="AX23" s="20"/>
      <c r="AY23" s="21">
        <v>10.699008941650391</v>
      </c>
      <c r="AZ23" s="22">
        <v>1.7626326084136963</v>
      </c>
      <c r="BA23" s="21">
        <v>19.8079833984375</v>
      </c>
      <c r="BB23" s="22">
        <v>1.4512838125228882</v>
      </c>
      <c r="BC23" s="21">
        <v>-9.108973503112793</v>
      </c>
      <c r="BD23" s="22">
        <v>2.2842299938201904</v>
      </c>
      <c r="BE23" s="23">
        <v>7.1199996455106884E-5</v>
      </c>
      <c r="BF23" s="20"/>
      <c r="BG23" s="21">
        <v>63.745532989501953</v>
      </c>
      <c r="BH23" s="22">
        <v>2.7186434268951416</v>
      </c>
      <c r="BI23" s="21">
        <v>54.898597717285156</v>
      </c>
      <c r="BJ23" s="22">
        <v>1.8072066307067871</v>
      </c>
      <c r="BK23" s="21">
        <v>8.8469371795654297</v>
      </c>
      <c r="BL23" s="22">
        <v>3.2659511566162109</v>
      </c>
      <c r="BM23" s="23">
        <v>6.8589742295444012E-3</v>
      </c>
    </row>
    <row r="24" spans="1:65" s="24" customFormat="1" x14ac:dyDescent="0.2">
      <c r="A24" s="24" t="s">
        <v>8</v>
      </c>
      <c r="B24" s="24" t="s">
        <v>45</v>
      </c>
      <c r="C24" s="25">
        <v>25.787036895751953</v>
      </c>
      <c r="D24" s="26">
        <v>2.0372600555419922</v>
      </c>
      <c r="E24" s="25">
        <v>30.4140625</v>
      </c>
      <c r="F24" s="26">
        <v>1.9501175880432129</v>
      </c>
      <c r="G24" s="25">
        <v>-4.6270270347595215</v>
      </c>
      <c r="H24" s="26">
        <v>2.8214273452758789</v>
      </c>
      <c r="I24" s="27">
        <v>0.10130695253610611</v>
      </c>
      <c r="K24" s="25">
        <v>48.283252716064453</v>
      </c>
      <c r="L24" s="26">
        <v>2.3367702960968018</v>
      </c>
      <c r="M24" s="25">
        <v>42.498012542724609</v>
      </c>
      <c r="N24" s="26">
        <v>2.103008508682251</v>
      </c>
      <c r="O24" s="25">
        <v>5.7852396965026855</v>
      </c>
      <c r="P24" s="26">
        <v>3.1451423168182373</v>
      </c>
      <c r="Q24" s="27">
        <v>6.6129744052886963E-2</v>
      </c>
      <c r="S24" s="25">
        <v>16.37646484375</v>
      </c>
      <c r="T24" s="26">
        <v>1.7679169178009033</v>
      </c>
      <c r="U24" s="25">
        <v>19.079633712768555</v>
      </c>
      <c r="V24" s="26">
        <v>1.7083568572998047</v>
      </c>
      <c r="W24" s="25">
        <v>-2.7031681537628174</v>
      </c>
      <c r="X24" s="26">
        <v>2.4595491886138916</v>
      </c>
      <c r="Y24" s="27">
        <v>0.27199289202690125</v>
      </c>
      <c r="AA24" s="25">
        <v>54.281936645507813</v>
      </c>
      <c r="AB24" s="26">
        <v>2.3288016319274902</v>
      </c>
      <c r="AC24" s="25">
        <v>50.234527587890625</v>
      </c>
      <c r="AD24" s="26">
        <v>2.1262471675872803</v>
      </c>
      <c r="AE24" s="25">
        <v>4.0474100112915039</v>
      </c>
      <c r="AF24" s="26">
        <v>3.1548500061035156</v>
      </c>
      <c r="AG24" s="27">
        <v>0.19979856908321381</v>
      </c>
      <c r="AI24" s="25">
        <v>28.846078872680664</v>
      </c>
      <c r="AJ24" s="26">
        <v>2.1148514747619629</v>
      </c>
      <c r="AK24" s="25">
        <v>26.982906341552734</v>
      </c>
      <c r="AL24" s="26">
        <v>1.8829083442687988</v>
      </c>
      <c r="AM24" s="25">
        <v>1.8631719350814819</v>
      </c>
      <c r="AN24" s="26">
        <v>2.8328542709350586</v>
      </c>
      <c r="AO24" s="27">
        <v>0.5108712911605835</v>
      </c>
      <c r="AQ24" s="25">
        <v>38.905422210693359</v>
      </c>
      <c r="AR24" s="26">
        <v>2.2830636501312256</v>
      </c>
      <c r="AS24" s="25">
        <v>31.230936050415039</v>
      </c>
      <c r="AT24" s="26">
        <v>1.9655551910400391</v>
      </c>
      <c r="AU24" s="25">
        <v>7.6744852066040039</v>
      </c>
      <c r="AV24" s="26">
        <v>3.0139424800872803</v>
      </c>
      <c r="AW24" s="27">
        <v>1.1025247164070606E-2</v>
      </c>
      <c r="AY24" s="25">
        <v>10.383770942687988</v>
      </c>
      <c r="AZ24" s="26">
        <v>1.4358097314834595</v>
      </c>
      <c r="BA24" s="25">
        <v>13.322196960449219</v>
      </c>
      <c r="BB24" s="26">
        <v>1.452276349067688</v>
      </c>
      <c r="BC24" s="25">
        <v>-2.9384250640869141</v>
      </c>
      <c r="BD24" s="26">
        <v>2.0431253910064697</v>
      </c>
      <c r="BE24" s="27">
        <v>0.15066885948181152</v>
      </c>
      <c r="BG24" s="25">
        <v>68.621345520019531</v>
      </c>
      <c r="BH24" s="26">
        <v>2.1794407367706299</v>
      </c>
      <c r="BI24" s="25">
        <v>61.252994537353516</v>
      </c>
      <c r="BJ24" s="26">
        <v>2.0772535800933838</v>
      </c>
      <c r="BK24" s="25">
        <v>7.3683528900146484</v>
      </c>
      <c r="BL24" s="26">
        <v>3.0121414661407471</v>
      </c>
      <c r="BM24" s="27">
        <v>1.4596252702176571E-2</v>
      </c>
    </row>
    <row r="25" spans="1:65" s="24" customFormat="1" x14ac:dyDescent="0.2">
      <c r="A25" s="20" t="s">
        <v>4</v>
      </c>
      <c r="B25" s="20" t="s">
        <v>46</v>
      </c>
      <c r="C25" s="21">
        <v>26.802009582519531</v>
      </c>
      <c r="D25" s="22">
        <v>2.5660281181335449</v>
      </c>
      <c r="E25" s="21">
        <v>23.652725219726563</v>
      </c>
      <c r="F25" s="22">
        <v>1.5760421752929688</v>
      </c>
      <c r="G25" s="21">
        <v>3.149284839630127</v>
      </c>
      <c r="H25" s="22">
        <v>3.012718677520752</v>
      </c>
      <c r="I25" s="23">
        <v>0.29610639810562134</v>
      </c>
      <c r="J25" s="20"/>
      <c r="K25" s="21">
        <v>49.989147186279297</v>
      </c>
      <c r="L25" s="22">
        <v>2.8920979499816895</v>
      </c>
      <c r="M25" s="21">
        <v>52.666587829589844</v>
      </c>
      <c r="N25" s="22">
        <v>1.8501049280166626</v>
      </c>
      <c r="O25" s="21">
        <v>-2.6774375438690186</v>
      </c>
      <c r="P25" s="22">
        <v>3.4347631931304932</v>
      </c>
      <c r="Q25" s="23">
        <v>0.43585067987442017</v>
      </c>
      <c r="R25" s="20"/>
      <c r="S25" s="21">
        <v>22.019330978393555</v>
      </c>
      <c r="T25" s="22">
        <v>2.3847370147705078</v>
      </c>
      <c r="U25" s="21">
        <v>23.064847946166992</v>
      </c>
      <c r="V25" s="22">
        <v>1.5584325790405273</v>
      </c>
      <c r="W25" s="21">
        <v>-1.045515775680542</v>
      </c>
      <c r="X25" s="22">
        <v>2.8500702381134033</v>
      </c>
      <c r="Y25" s="23">
        <v>0.71381187438964844</v>
      </c>
      <c r="Z25" s="20"/>
      <c r="AA25" s="21">
        <v>55.847652435302734</v>
      </c>
      <c r="AB25" s="22">
        <v>2.8724043369293213</v>
      </c>
      <c r="AC25" s="21">
        <v>52.396564483642578</v>
      </c>
      <c r="AD25" s="22">
        <v>1.8498976230621338</v>
      </c>
      <c r="AE25" s="21">
        <v>3.4510817527770996</v>
      </c>
      <c r="AF25" s="22">
        <v>3.4180705547332764</v>
      </c>
      <c r="AG25" s="23">
        <v>0.31288731098175049</v>
      </c>
      <c r="AH25" s="20"/>
      <c r="AI25" s="21">
        <v>25.98472785949707</v>
      </c>
      <c r="AJ25" s="22">
        <v>2.5262851715087891</v>
      </c>
      <c r="AK25" s="21">
        <v>20.499736785888672</v>
      </c>
      <c r="AL25" s="22">
        <v>1.4946768283843994</v>
      </c>
      <c r="AM25" s="21">
        <v>5.4849915504455566</v>
      </c>
      <c r="AN25" s="22">
        <v>2.9366369247436523</v>
      </c>
      <c r="AO25" s="23">
        <v>6.2065709382295609E-2</v>
      </c>
      <c r="AP25" s="20"/>
      <c r="AQ25" s="21">
        <v>43.145961761474609</v>
      </c>
      <c r="AR25" s="22">
        <v>2.8639729022979736</v>
      </c>
      <c r="AS25" s="21">
        <v>41.309013366699219</v>
      </c>
      <c r="AT25" s="22">
        <v>1.8263806104660034</v>
      </c>
      <c r="AU25" s="21">
        <v>1.8369492292404175</v>
      </c>
      <c r="AV25" s="22">
        <v>3.3982741832733154</v>
      </c>
      <c r="AW25" s="23">
        <v>0.58892768621444702</v>
      </c>
      <c r="AX25" s="20"/>
      <c r="AY25" s="21">
        <v>20.64683723449707</v>
      </c>
      <c r="AZ25" s="22">
        <v>2.3316242694854736</v>
      </c>
      <c r="BA25" s="21">
        <v>18.1614990234375</v>
      </c>
      <c r="BB25" s="22">
        <v>1.4241824150085449</v>
      </c>
      <c r="BC25" s="21">
        <v>2.4853370189666748</v>
      </c>
      <c r="BD25" s="22">
        <v>2.7333872318267822</v>
      </c>
      <c r="BE25" s="23">
        <v>0.36342182755470276</v>
      </c>
      <c r="BF25" s="20"/>
      <c r="BG25" s="21">
        <v>62.960052490234375</v>
      </c>
      <c r="BH25" s="22">
        <v>2.7835671901702881</v>
      </c>
      <c r="BI25" s="21">
        <v>58.069984436035156</v>
      </c>
      <c r="BJ25" s="22">
        <v>1.8279107809066772</v>
      </c>
      <c r="BK25" s="21">
        <v>4.8900661468505859</v>
      </c>
      <c r="BL25" s="22">
        <v>3.3315706253051758</v>
      </c>
      <c r="BM25" s="23">
        <v>0.14245323836803436</v>
      </c>
    </row>
    <row r="26" spans="1:65" s="24" customFormat="1" x14ac:dyDescent="0.2">
      <c r="A26" s="24" t="s">
        <v>9</v>
      </c>
      <c r="B26" s="24" t="s">
        <v>47</v>
      </c>
      <c r="C26" s="25">
        <v>5.9209918975830078</v>
      </c>
      <c r="D26" s="26">
        <v>1.1192300319671631</v>
      </c>
      <c r="E26" s="25">
        <v>8.5756349563598633</v>
      </c>
      <c r="F26" s="26">
        <v>1.314139723777771</v>
      </c>
      <c r="G26" s="25">
        <v>-2.6546425819396973</v>
      </c>
      <c r="H26" s="26">
        <v>1.7269296646118164</v>
      </c>
      <c r="I26" s="27">
        <v>0.12453851848840714</v>
      </c>
      <c r="K26" s="25">
        <v>82.476493835449219</v>
      </c>
      <c r="L26" s="26">
        <v>1.8747289180755615</v>
      </c>
      <c r="M26" s="25">
        <v>75.064743041992188</v>
      </c>
      <c r="N26" s="26">
        <v>2.1453583240509033</v>
      </c>
      <c r="O26" s="25">
        <v>7.4117465019226074</v>
      </c>
      <c r="P26" s="26">
        <v>2.850330114364624</v>
      </c>
      <c r="Q26" s="27">
        <v>9.442036971449852E-3</v>
      </c>
      <c r="S26" s="25">
        <v>6.2237319946289063</v>
      </c>
      <c r="T26" s="26">
        <v>1.1125648021697998</v>
      </c>
      <c r="U26" s="25">
        <v>8.5466861724853516</v>
      </c>
      <c r="V26" s="26">
        <v>1.415283203125</v>
      </c>
      <c r="W26" s="25">
        <v>-2.3229544162750244</v>
      </c>
      <c r="X26" s="26">
        <v>1.8010290861129761</v>
      </c>
      <c r="Y26" s="27">
        <v>0.197400763630867</v>
      </c>
      <c r="AA26" s="25">
        <v>78.328041076660156</v>
      </c>
      <c r="AB26" s="26">
        <v>2.0692145824432373</v>
      </c>
      <c r="AC26" s="25">
        <v>67.659553527832031</v>
      </c>
      <c r="AD26" s="26">
        <v>2.3786551952362061</v>
      </c>
      <c r="AE26" s="25">
        <v>10.668485641479492</v>
      </c>
      <c r="AF26" s="26">
        <v>3.154120922088623</v>
      </c>
      <c r="AG26" s="27">
        <v>7.4451998807489872E-4</v>
      </c>
      <c r="AI26" s="25">
        <v>6.585209846496582</v>
      </c>
      <c r="AJ26" s="26">
        <v>1.180450439453125</v>
      </c>
      <c r="AK26" s="25">
        <v>11.552681922912598</v>
      </c>
      <c r="AL26" s="26">
        <v>1.6020665168762207</v>
      </c>
      <c r="AM26" s="25">
        <v>-4.9674715995788574</v>
      </c>
      <c r="AN26" s="26">
        <v>1.9908788204193115</v>
      </c>
      <c r="AO26" s="27">
        <v>1.2741162441670895E-2</v>
      </c>
      <c r="AQ26" s="25">
        <v>77.967544555664063</v>
      </c>
      <c r="AR26" s="26">
        <v>2.0472066402435303</v>
      </c>
      <c r="AS26" s="25">
        <v>68.260986328125</v>
      </c>
      <c r="AT26" s="26">
        <v>2.327951192855835</v>
      </c>
      <c r="AU26" s="25">
        <v>9.7065639495849609</v>
      </c>
      <c r="AV26" s="26">
        <v>3.1014430522918701</v>
      </c>
      <c r="AW26" s="27">
        <v>1.7971770139411092E-3</v>
      </c>
      <c r="AY26" s="25">
        <v>5.4645695686340332</v>
      </c>
      <c r="AZ26" s="26">
        <v>1.0702956914901733</v>
      </c>
      <c r="BA26" s="25">
        <v>8.8330726623535156</v>
      </c>
      <c r="BB26" s="26">
        <v>1.4472324848175049</v>
      </c>
      <c r="BC26" s="25">
        <v>-3.3685033321380615</v>
      </c>
      <c r="BD26" s="26">
        <v>1.8008033037185669</v>
      </c>
      <c r="BE26" s="27">
        <v>6.1678986996412277E-2</v>
      </c>
      <c r="BG26" s="25">
        <v>84.06622314453125</v>
      </c>
      <c r="BH26" s="26">
        <v>1.8031256198883057</v>
      </c>
      <c r="BI26" s="25">
        <v>72.610824584960938</v>
      </c>
      <c r="BJ26" s="26">
        <v>2.2509961128234863</v>
      </c>
      <c r="BK26" s="25">
        <v>11.455397605895996</v>
      </c>
      <c r="BL26" s="26">
        <v>2.8854176998138428</v>
      </c>
      <c r="BM26" s="27">
        <v>7.662999996682629E-5</v>
      </c>
    </row>
    <row r="27" spans="1:65" s="24" customFormat="1" x14ac:dyDescent="0.2">
      <c r="A27" s="20" t="s">
        <v>10</v>
      </c>
      <c r="B27" s="20" t="s">
        <v>48</v>
      </c>
      <c r="C27" s="21">
        <v>34.541412353515625</v>
      </c>
      <c r="D27" s="22">
        <v>2.3675403594970703</v>
      </c>
      <c r="E27" s="21">
        <v>33.009120941162109</v>
      </c>
      <c r="F27" s="22">
        <v>2.3645319938659668</v>
      </c>
      <c r="G27" s="21">
        <v>1.532291054725647</v>
      </c>
      <c r="H27" s="22">
        <v>3.3476181030273438</v>
      </c>
      <c r="I27" s="23">
        <v>0.64724528789520264</v>
      </c>
      <c r="J27" s="20"/>
      <c r="K27" s="21">
        <v>45.670566558837891</v>
      </c>
      <c r="L27" s="22">
        <v>2.4658722877502441</v>
      </c>
      <c r="M27" s="21">
        <v>42.466484069824219</v>
      </c>
      <c r="N27" s="22">
        <v>2.4637269973754883</v>
      </c>
      <c r="O27" s="21">
        <v>3.2040820121765137</v>
      </c>
      <c r="P27" s="22">
        <v>3.4873545169830322</v>
      </c>
      <c r="Q27" s="23">
        <v>0.35842853784561157</v>
      </c>
      <c r="R27" s="20"/>
      <c r="S27" s="21">
        <v>28.545072555541992</v>
      </c>
      <c r="T27" s="22">
        <v>2.1980893611907959</v>
      </c>
      <c r="U27" s="21">
        <v>29.243486404418945</v>
      </c>
      <c r="V27" s="22">
        <v>2.3090553283691406</v>
      </c>
      <c r="W27" s="21">
        <v>-0.69841301441192627</v>
      </c>
      <c r="X27" s="22">
        <v>3.1894629001617432</v>
      </c>
      <c r="Y27" s="23">
        <v>0.82671248912811279</v>
      </c>
      <c r="Z27" s="20"/>
      <c r="AA27" s="21">
        <v>48.262104034423828</v>
      </c>
      <c r="AB27" s="22">
        <v>2.4751706123352051</v>
      </c>
      <c r="AC27" s="21">
        <v>42.02459716796875</v>
      </c>
      <c r="AD27" s="22">
        <v>2.4568774700164795</v>
      </c>
      <c r="AE27" s="21">
        <v>6.2375078201293945</v>
      </c>
      <c r="AF27" s="22">
        <v>3.4891107082366943</v>
      </c>
      <c r="AG27" s="23">
        <v>7.4114903807640076E-2</v>
      </c>
      <c r="AH27" s="20"/>
      <c r="AI27" s="21">
        <v>29.078548431396484</v>
      </c>
      <c r="AJ27" s="22">
        <v>2.2073426246643066</v>
      </c>
      <c r="AK27" s="21">
        <v>28.007148742675781</v>
      </c>
      <c r="AL27" s="22">
        <v>2.2439424991607666</v>
      </c>
      <c r="AM27" s="21">
        <v>1.0713992118835449</v>
      </c>
      <c r="AN27" s="22">
        <v>3.1490862369537354</v>
      </c>
      <c r="AO27" s="23">
        <v>0.73375558853149414</v>
      </c>
      <c r="AP27" s="20"/>
      <c r="AQ27" s="21">
        <v>46.149482727050781</v>
      </c>
      <c r="AR27" s="22">
        <v>2.4687185287475586</v>
      </c>
      <c r="AS27" s="21">
        <v>32.131855010986328</v>
      </c>
      <c r="AT27" s="22">
        <v>2.3488681316375732</v>
      </c>
      <c r="AU27" s="21">
        <v>14.017629623413086</v>
      </c>
      <c r="AV27" s="22">
        <v>3.4091672897338867</v>
      </c>
      <c r="AW27" s="23">
        <v>4.2368999856989831E-5</v>
      </c>
      <c r="AX27" s="20"/>
      <c r="AY27" s="21">
        <v>26.222110748291016</v>
      </c>
      <c r="AZ27" s="22">
        <v>2.1073031425476074</v>
      </c>
      <c r="BA27" s="21">
        <v>25.530227661132813</v>
      </c>
      <c r="BB27" s="22">
        <v>2.1742520332336426</v>
      </c>
      <c r="BC27" s="21">
        <v>0.69188231229782104</v>
      </c>
      <c r="BD27" s="22">
        <v>3.0292775630950928</v>
      </c>
      <c r="BE27" s="23">
        <v>0.8193814754486084</v>
      </c>
      <c r="BF27" s="20"/>
      <c r="BG27" s="21">
        <v>45.791473388671875</v>
      </c>
      <c r="BH27" s="22">
        <v>2.456967830657959</v>
      </c>
      <c r="BI27" s="21">
        <v>44.272144317626953</v>
      </c>
      <c r="BJ27" s="22">
        <v>2.4831247329711914</v>
      </c>
      <c r="BK27" s="21">
        <v>1.5193318128585815</v>
      </c>
      <c r="BL27" s="22">
        <v>3.4948267936706543</v>
      </c>
      <c r="BM27" s="23">
        <v>0.66384345293045044</v>
      </c>
    </row>
    <row r="28" spans="1:65" s="24" customFormat="1" x14ac:dyDescent="0.2">
      <c r="A28" s="24" t="s">
        <v>124</v>
      </c>
      <c r="B28" s="24" t="s">
        <v>125</v>
      </c>
      <c r="C28" s="25">
        <v>14.745844841003418</v>
      </c>
      <c r="D28" s="26">
        <v>1.4364467859268188</v>
      </c>
      <c r="E28" s="25">
        <v>18.617305755615234</v>
      </c>
      <c r="F28" s="26">
        <v>1.8964458703994751</v>
      </c>
      <c r="G28" s="25">
        <v>-3.8714609146118164</v>
      </c>
      <c r="H28" s="26">
        <v>2.3801059722900391</v>
      </c>
      <c r="I28" s="27">
        <v>0.10411715507507324</v>
      </c>
      <c r="K28" s="25">
        <v>73.469337463378906</v>
      </c>
      <c r="L28" s="26">
        <v>1.7931152582168579</v>
      </c>
      <c r="M28" s="25">
        <v>63.100875854492188</v>
      </c>
      <c r="N28" s="26">
        <v>2.3715147972106934</v>
      </c>
      <c r="O28" s="25">
        <v>10.368464469909668</v>
      </c>
      <c r="P28" s="26">
        <v>2.9744212627410889</v>
      </c>
      <c r="Q28" s="27">
        <v>5.1034300122410059E-4</v>
      </c>
      <c r="S28" s="25">
        <v>11.019047737121582</v>
      </c>
      <c r="T28" s="26">
        <v>1.2571115493774414</v>
      </c>
      <c r="U28" s="25">
        <v>15.012349128723145</v>
      </c>
      <c r="V28" s="26">
        <v>1.7769726514816284</v>
      </c>
      <c r="W28" s="25">
        <v>-3.9933004379272461</v>
      </c>
      <c r="X28" s="26">
        <v>2.1776504516601563</v>
      </c>
      <c r="Y28" s="27">
        <v>6.6965401172637939E-2</v>
      </c>
      <c r="AA28" s="25">
        <v>78.422935485839844</v>
      </c>
      <c r="AB28" s="26">
        <v>1.6664611101150513</v>
      </c>
      <c r="AC28" s="25">
        <v>71.048995971679688</v>
      </c>
      <c r="AD28" s="26">
        <v>2.2417318820953369</v>
      </c>
      <c r="AE28" s="25">
        <v>7.3739371299743652</v>
      </c>
      <c r="AF28" s="26">
        <v>2.7945256233215332</v>
      </c>
      <c r="AG28" s="27">
        <v>8.4426850080490112E-3</v>
      </c>
      <c r="AI28" s="25">
        <v>9.7920341491699219</v>
      </c>
      <c r="AJ28" s="26">
        <v>1.1763042211532593</v>
      </c>
      <c r="AK28" s="25">
        <v>12.724878311157227</v>
      </c>
      <c r="AL28" s="26">
        <v>1.647216796875</v>
      </c>
      <c r="AM28" s="25">
        <v>-2.9328441619873047</v>
      </c>
      <c r="AN28" s="26">
        <v>2.025005578994751</v>
      </c>
      <c r="AO28" s="27">
        <v>0.1478210985660553</v>
      </c>
      <c r="AQ28" s="25">
        <v>73.319320678710938</v>
      </c>
      <c r="AR28" s="26">
        <v>1.8001822233200073</v>
      </c>
      <c r="AS28" s="25">
        <v>58.653438568115234</v>
      </c>
      <c r="AT28" s="26">
        <v>2.4353065490722656</v>
      </c>
      <c r="AU28" s="25">
        <v>14.665886878967285</v>
      </c>
      <c r="AV28" s="26">
        <v>3.0297698974609375</v>
      </c>
      <c r="AW28" s="27">
        <v>1.4839999948890181E-6</v>
      </c>
      <c r="AY28" s="25">
        <v>8.0944347381591797</v>
      </c>
      <c r="AZ28" s="26">
        <v>1.1094653606414795</v>
      </c>
      <c r="BA28" s="25">
        <v>10.734487533569336</v>
      </c>
      <c r="BB28" s="26">
        <v>1.5513114929199219</v>
      </c>
      <c r="BC28" s="25">
        <v>-2.6400527954101563</v>
      </c>
      <c r="BD28" s="26">
        <v>1.9080632925033569</v>
      </c>
      <c r="BE28" s="27">
        <v>0.16675940155982971</v>
      </c>
      <c r="BG28" s="25">
        <v>82.548370361328125</v>
      </c>
      <c r="BH28" s="26">
        <v>1.5505751371383667</v>
      </c>
      <c r="BI28" s="25">
        <v>74.851524353027344</v>
      </c>
      <c r="BJ28" s="26">
        <v>2.1268250942230225</v>
      </c>
      <c r="BK28" s="25">
        <v>7.6968512535095215</v>
      </c>
      <c r="BL28" s="26">
        <v>2.6332128047943115</v>
      </c>
      <c r="BM28" s="27">
        <v>3.5395799204707146E-3</v>
      </c>
    </row>
    <row r="29" spans="1:65" s="24" customFormat="1" x14ac:dyDescent="0.2">
      <c r="A29" s="20" t="s">
        <v>11</v>
      </c>
      <c r="B29" s="20" t="s">
        <v>49</v>
      </c>
      <c r="C29" s="21">
        <v>24.312370300292969</v>
      </c>
      <c r="D29" s="22">
        <v>2.0030765533447266</v>
      </c>
      <c r="E29" s="21">
        <v>24.181814193725586</v>
      </c>
      <c r="F29" s="22">
        <v>1.9195792675018311</v>
      </c>
      <c r="G29" s="21">
        <v>0.13055500388145447</v>
      </c>
      <c r="H29" s="22">
        <v>2.7756152153015137</v>
      </c>
      <c r="I29" s="23">
        <v>0.96249306201934814</v>
      </c>
      <c r="J29" s="20"/>
      <c r="K29" s="21">
        <v>59.082572937011719</v>
      </c>
      <c r="L29" s="22">
        <v>2.3057937622070313</v>
      </c>
      <c r="M29" s="21">
        <v>55.157798767089844</v>
      </c>
      <c r="N29" s="22">
        <v>2.2364625930786133</v>
      </c>
      <c r="O29" s="21">
        <v>3.9247746467590332</v>
      </c>
      <c r="P29" s="22">
        <v>3.2136819362640381</v>
      </c>
      <c r="Q29" s="23">
        <v>0.22225596010684967</v>
      </c>
      <c r="R29" s="20"/>
      <c r="S29" s="21">
        <v>21.669567108154297</v>
      </c>
      <c r="T29" s="22">
        <v>1.8873758316040039</v>
      </c>
      <c r="U29" s="21">
        <v>27.593887329101563</v>
      </c>
      <c r="V29" s="22">
        <v>2.0192551612854004</v>
      </c>
      <c r="W29" s="21">
        <v>-5.9243183135986328</v>
      </c>
      <c r="X29" s="22">
        <v>2.7652242183685303</v>
      </c>
      <c r="Y29" s="23">
        <v>3.2386265695095062E-2</v>
      </c>
      <c r="Z29" s="20"/>
      <c r="AA29" s="21">
        <v>62.156261444091797</v>
      </c>
      <c r="AB29" s="22">
        <v>2.2637135982513428</v>
      </c>
      <c r="AC29" s="21">
        <v>52.521919250488281</v>
      </c>
      <c r="AD29" s="22">
        <v>2.2441463470458984</v>
      </c>
      <c r="AE29" s="21">
        <v>9.6343412399291992</v>
      </c>
      <c r="AF29" s="22">
        <v>3.1890048980712891</v>
      </c>
      <c r="AG29" s="23">
        <v>2.5790580548346043E-3</v>
      </c>
      <c r="AH29" s="20"/>
      <c r="AI29" s="21">
        <v>21.655170440673828</v>
      </c>
      <c r="AJ29" s="22">
        <v>1.9136574268341064</v>
      </c>
      <c r="AK29" s="21">
        <v>22.717575073242188</v>
      </c>
      <c r="AL29" s="22">
        <v>1.9079056978225708</v>
      </c>
      <c r="AM29" s="21">
        <v>-1.0624053478240967</v>
      </c>
      <c r="AN29" s="22">
        <v>2.7034740447998047</v>
      </c>
      <c r="AO29" s="23">
        <v>0.69441515207290649</v>
      </c>
      <c r="AP29" s="20"/>
      <c r="AQ29" s="21">
        <v>59.458030700683594</v>
      </c>
      <c r="AR29" s="22">
        <v>2.3048880100250244</v>
      </c>
      <c r="AS29" s="21">
        <v>51.431400299072266</v>
      </c>
      <c r="AT29" s="22">
        <v>2.2451937198638916</v>
      </c>
      <c r="AU29" s="21">
        <v>8.0266323089599609</v>
      </c>
      <c r="AV29" s="22">
        <v>3.2191205024719238</v>
      </c>
      <c r="AW29" s="23">
        <v>1.2803792953491211E-2</v>
      </c>
      <c r="AX29" s="20"/>
      <c r="AY29" s="21">
        <v>20.404594421386719</v>
      </c>
      <c r="AZ29" s="22">
        <v>1.8841538429260254</v>
      </c>
      <c r="BA29" s="21">
        <v>22.332874298095703</v>
      </c>
      <c r="BB29" s="22">
        <v>1.8944211006164551</v>
      </c>
      <c r="BC29" s="21">
        <v>-1.9282790422439575</v>
      </c>
      <c r="BD29" s="22">
        <v>2.673069953918457</v>
      </c>
      <c r="BE29" s="23">
        <v>0.47083991765975952</v>
      </c>
      <c r="BF29" s="20"/>
      <c r="BG29" s="21">
        <v>63.781291961669922</v>
      </c>
      <c r="BH29" s="22">
        <v>2.2570409774780273</v>
      </c>
      <c r="BI29" s="21">
        <v>57.994342803955078</v>
      </c>
      <c r="BJ29" s="22">
        <v>2.2281522750854492</v>
      </c>
      <c r="BK29" s="21">
        <v>5.7869462966918945</v>
      </c>
      <c r="BL29" s="22">
        <v>3.1730055809020996</v>
      </c>
      <c r="BM29" s="23">
        <v>6.8463683128356934E-2</v>
      </c>
    </row>
    <row r="30" spans="1:65" s="28" customFormat="1" x14ac:dyDescent="0.2">
      <c r="A30" s="24" t="s">
        <v>12</v>
      </c>
      <c r="B30" s="24" t="s">
        <v>50</v>
      </c>
      <c r="C30" s="25">
        <v>8.5640802383422852</v>
      </c>
      <c r="D30" s="26">
        <v>1.5078219175338745</v>
      </c>
      <c r="E30" s="25">
        <v>13.526576995849609</v>
      </c>
      <c r="F30" s="26">
        <v>1.6255249977111816</v>
      </c>
      <c r="G30" s="25">
        <v>-4.962496280670166</v>
      </c>
      <c r="H30" s="26">
        <v>2.2180757522583008</v>
      </c>
      <c r="I30" s="27">
        <v>2.5455381721258163E-2</v>
      </c>
      <c r="J30" s="24"/>
      <c r="K30" s="25">
        <v>77.014839172363281</v>
      </c>
      <c r="L30" s="26">
        <v>2.3332412242889404</v>
      </c>
      <c r="M30" s="25">
        <v>67.914863586425781</v>
      </c>
      <c r="N30" s="26">
        <v>2.15645432472229</v>
      </c>
      <c r="O30" s="25">
        <v>9.0999832153320313</v>
      </c>
      <c r="P30" s="26">
        <v>3.1784470081329346</v>
      </c>
      <c r="Q30" s="27">
        <v>4.2712930589914322E-3</v>
      </c>
      <c r="R30" s="24"/>
      <c r="S30" s="25">
        <v>9.4802494049072266</v>
      </c>
      <c r="T30" s="26">
        <v>1.4084099531173706</v>
      </c>
      <c r="U30" s="25">
        <v>16.150239944458008</v>
      </c>
      <c r="V30" s="26">
        <v>1.7047146558761597</v>
      </c>
      <c r="W30" s="25">
        <v>-6.6699914932250977</v>
      </c>
      <c r="X30" s="26">
        <v>2.2121596336364746</v>
      </c>
      <c r="Y30" s="27">
        <v>2.6241429150104523E-3</v>
      </c>
      <c r="Z30" s="24"/>
      <c r="AA30" s="25">
        <v>78.189445495605469</v>
      </c>
      <c r="AB30" s="26">
        <v>2.094322681427002</v>
      </c>
      <c r="AC30" s="25">
        <v>69.330429077148438</v>
      </c>
      <c r="AD30" s="26">
        <v>2.0972170829772949</v>
      </c>
      <c r="AE30" s="25">
        <v>8.8590106964111328</v>
      </c>
      <c r="AF30" s="26">
        <v>2.9650726318359375</v>
      </c>
      <c r="AG30" s="27">
        <v>2.8688730672001839E-3</v>
      </c>
      <c r="AH30" s="24"/>
      <c r="AI30" s="25">
        <v>23.231475830078125</v>
      </c>
      <c r="AJ30" s="26">
        <v>2.2745125293731689</v>
      </c>
      <c r="AK30" s="25">
        <v>17.102117538452148</v>
      </c>
      <c r="AL30" s="26">
        <v>1.729739785194397</v>
      </c>
      <c r="AM30" s="25">
        <v>6.1293573379516602</v>
      </c>
      <c r="AN30" s="26">
        <v>2.858680248260498</v>
      </c>
      <c r="AO30" s="27">
        <v>3.2229624688625336E-2</v>
      </c>
      <c r="AP30" s="24"/>
      <c r="AQ30" s="25">
        <v>52.045242309570313</v>
      </c>
      <c r="AR30" s="26">
        <v>2.6030409336090088</v>
      </c>
      <c r="AS30" s="25">
        <v>42.734043121337891</v>
      </c>
      <c r="AT30" s="26">
        <v>2.2490754127502441</v>
      </c>
      <c r="AU30" s="25">
        <v>9.3112010955810547</v>
      </c>
      <c r="AV30" s="26">
        <v>3.4414815902709961</v>
      </c>
      <c r="AW30" s="27">
        <v>6.9180368445813656E-3</v>
      </c>
      <c r="AX30" s="24"/>
      <c r="AY30" s="25">
        <v>5.1256852149963379</v>
      </c>
      <c r="AZ30" s="26">
        <v>1.0312249660491943</v>
      </c>
      <c r="BA30" s="25">
        <v>9.5151462554931641</v>
      </c>
      <c r="BB30" s="26">
        <v>1.3762667179107666</v>
      </c>
      <c r="BC30" s="25">
        <v>-4.389460563659668</v>
      </c>
      <c r="BD30" s="26">
        <v>1.7204482555389404</v>
      </c>
      <c r="BE30" s="27">
        <v>1.0857637040317059E-2</v>
      </c>
      <c r="BF30" s="24"/>
      <c r="BG30" s="25">
        <v>86.011787414550781</v>
      </c>
      <c r="BH30" s="26">
        <v>1.7888337373733521</v>
      </c>
      <c r="BI30" s="25">
        <v>77.746231079101563</v>
      </c>
      <c r="BJ30" s="26">
        <v>1.971793532371521</v>
      </c>
      <c r="BK30" s="25">
        <v>8.2655515670776367</v>
      </c>
      <c r="BL30" s="26">
        <v>2.6633932590484619</v>
      </c>
      <c r="BM30" s="27">
        <v>1.959244953468442E-3</v>
      </c>
    </row>
    <row r="31" spans="1:65" s="24" customFormat="1" x14ac:dyDescent="0.2">
      <c r="A31" s="20" t="s">
        <v>13</v>
      </c>
      <c r="B31" s="20" t="s">
        <v>51</v>
      </c>
      <c r="C31" s="21">
        <v>14.940206527709961</v>
      </c>
      <c r="D31" s="22">
        <v>1.6349854469299316</v>
      </c>
      <c r="E31" s="21">
        <v>12.57337760925293</v>
      </c>
      <c r="F31" s="22">
        <v>2.1477169990539551</v>
      </c>
      <c r="G31" s="21">
        <v>2.3668282032012939</v>
      </c>
      <c r="H31" s="22">
        <v>2.7003476619720459</v>
      </c>
      <c r="I31" s="23">
        <v>0.38094663619995117</v>
      </c>
      <c r="J31" s="20"/>
      <c r="K31" s="21">
        <v>72.677192687988281</v>
      </c>
      <c r="L31" s="22">
        <v>2.0439424514770508</v>
      </c>
      <c r="M31" s="21">
        <v>69.789825439453125</v>
      </c>
      <c r="N31" s="22">
        <v>3.1556992530822754</v>
      </c>
      <c r="O31" s="21">
        <v>2.8873679637908936</v>
      </c>
      <c r="P31" s="22">
        <v>3.7613563537597656</v>
      </c>
      <c r="Q31" s="23">
        <v>0.44285863637924194</v>
      </c>
      <c r="R31" s="20"/>
      <c r="S31" s="21">
        <v>18.644445419311523</v>
      </c>
      <c r="T31" s="22">
        <v>1.7748579978942871</v>
      </c>
      <c r="U31" s="21">
        <v>20.033575057983398</v>
      </c>
      <c r="V31" s="22">
        <v>2.7966744899749756</v>
      </c>
      <c r="W31" s="21">
        <v>-1.3891294002532959</v>
      </c>
      <c r="X31" s="22">
        <v>3.3136930465698242</v>
      </c>
      <c r="Y31" s="23">
        <v>0.67514175176620483</v>
      </c>
      <c r="Z31" s="20"/>
      <c r="AA31" s="21">
        <v>67.980293273925781</v>
      </c>
      <c r="AB31" s="22">
        <v>2.1097948551177979</v>
      </c>
      <c r="AC31" s="21">
        <v>61.648105621337891</v>
      </c>
      <c r="AD31" s="22">
        <v>3.3441174030303955</v>
      </c>
      <c r="AE31" s="21">
        <v>6.332190990447998</v>
      </c>
      <c r="AF31" s="22">
        <v>3.9556610584259033</v>
      </c>
      <c r="AG31" s="23">
        <v>0.10969763249158859</v>
      </c>
      <c r="AH31" s="20"/>
      <c r="AI31" s="21">
        <v>16.959739685058594</v>
      </c>
      <c r="AJ31" s="22">
        <v>1.7023924589157104</v>
      </c>
      <c r="AK31" s="21">
        <v>13.208395004272461</v>
      </c>
      <c r="AL31" s="22">
        <v>2.2447874546051025</v>
      </c>
      <c r="AM31" s="21">
        <v>3.7513442039489746</v>
      </c>
      <c r="AN31" s="22">
        <v>2.8184676170349121</v>
      </c>
      <c r="AO31" s="23">
        <v>0.18345701694488525</v>
      </c>
      <c r="AP31" s="20"/>
      <c r="AQ31" s="21">
        <v>68.899200439453125</v>
      </c>
      <c r="AR31" s="22">
        <v>2.0826983451843262</v>
      </c>
      <c r="AS31" s="21">
        <v>60.65313720703125</v>
      </c>
      <c r="AT31" s="22">
        <v>3.3946261405944824</v>
      </c>
      <c r="AU31" s="21">
        <v>8.2460641860961914</v>
      </c>
      <c r="AV31" s="22">
        <v>3.9842445850372314</v>
      </c>
      <c r="AW31" s="23">
        <v>3.8706328719854355E-2</v>
      </c>
      <c r="AX31" s="20"/>
      <c r="AY31" s="21">
        <v>20.855552673339844</v>
      </c>
      <c r="AZ31" s="22">
        <v>1.8135222196578979</v>
      </c>
      <c r="BA31" s="21">
        <v>17.773279190063477</v>
      </c>
      <c r="BB31" s="22">
        <v>2.598562479019165</v>
      </c>
      <c r="BC31" s="21">
        <v>3.0822727680206299</v>
      </c>
      <c r="BD31" s="22">
        <v>3.1701221466064453</v>
      </c>
      <c r="BE31" s="23">
        <v>0.33111158013343811</v>
      </c>
      <c r="BF31" s="20"/>
      <c r="BG31" s="21">
        <v>62.780780792236328</v>
      </c>
      <c r="BH31" s="22">
        <v>2.1854653358459473</v>
      </c>
      <c r="BI31" s="21">
        <v>58.551033020019531</v>
      </c>
      <c r="BJ31" s="22">
        <v>3.3813982009887695</v>
      </c>
      <c r="BK31" s="21">
        <v>4.2297468185424805</v>
      </c>
      <c r="BL31" s="22">
        <v>4.027839183807373</v>
      </c>
      <c r="BM31" s="23">
        <v>0.29387989640235901</v>
      </c>
    </row>
    <row r="32" spans="1:65" s="24" customFormat="1" x14ac:dyDescent="0.2">
      <c r="A32" s="24" t="s">
        <v>14</v>
      </c>
      <c r="B32" s="24" t="s">
        <v>52</v>
      </c>
      <c r="C32" s="25">
        <v>41.995323181152344</v>
      </c>
      <c r="D32" s="26">
        <v>2.7291488647460938</v>
      </c>
      <c r="E32" s="25">
        <v>36.531658172607422</v>
      </c>
      <c r="F32" s="26">
        <v>2.0244460105895996</v>
      </c>
      <c r="G32" s="25">
        <v>5.4636659622192383</v>
      </c>
      <c r="H32" s="26">
        <v>3.399625301361084</v>
      </c>
      <c r="I32" s="27">
        <v>0.10833398252725601</v>
      </c>
      <c r="K32" s="25">
        <v>39.131507873535156</v>
      </c>
      <c r="L32" s="26">
        <v>2.7024755477905273</v>
      </c>
      <c r="M32" s="25">
        <v>37.670330047607422</v>
      </c>
      <c r="N32" s="26">
        <v>1.9781779050827026</v>
      </c>
      <c r="O32" s="25">
        <v>1.461178183555603</v>
      </c>
      <c r="P32" s="26">
        <v>3.350682258605957</v>
      </c>
      <c r="Q32" s="27">
        <v>0.66286832094192505</v>
      </c>
      <c r="S32" s="25">
        <v>35.37872314453125</v>
      </c>
      <c r="T32" s="26">
        <v>2.6262457370758057</v>
      </c>
      <c r="U32" s="25">
        <v>28.370449066162109</v>
      </c>
      <c r="V32" s="26">
        <v>1.8986163139343262</v>
      </c>
      <c r="W32" s="25">
        <v>7.0082707405090332</v>
      </c>
      <c r="X32" s="26">
        <v>3.242182731628418</v>
      </c>
      <c r="Y32" s="27">
        <v>3.0882056802511215E-2</v>
      </c>
      <c r="AA32" s="25">
        <v>42.371540069580078</v>
      </c>
      <c r="AB32" s="26">
        <v>2.7425088882446289</v>
      </c>
      <c r="AC32" s="25">
        <v>41.196189880371094</v>
      </c>
      <c r="AD32" s="26">
        <v>2.0120875835418701</v>
      </c>
      <c r="AE32" s="25">
        <v>1.1753554344177246</v>
      </c>
      <c r="AF32" s="26">
        <v>3.4030416011810303</v>
      </c>
      <c r="AG32" s="27">
        <v>0.72987711429595947</v>
      </c>
      <c r="AI32" s="25">
        <v>35.115493774414063</v>
      </c>
      <c r="AJ32" s="26">
        <v>2.6813604831695557</v>
      </c>
      <c r="AK32" s="25">
        <v>28.583034515380859</v>
      </c>
      <c r="AL32" s="26">
        <v>1.9185101985931396</v>
      </c>
      <c r="AM32" s="25">
        <v>6.5324611663818359</v>
      </c>
      <c r="AN32" s="26">
        <v>3.2985694408416748</v>
      </c>
      <c r="AO32" s="27">
        <v>4.7928079962730408E-2</v>
      </c>
      <c r="AQ32" s="25">
        <v>30.76075553894043</v>
      </c>
      <c r="AR32" s="26">
        <v>2.5630555152893066</v>
      </c>
      <c r="AS32" s="25">
        <v>20.479570388793945</v>
      </c>
      <c r="AT32" s="26">
        <v>1.6648576259613037</v>
      </c>
      <c r="AU32" s="25">
        <v>10.281185150146484</v>
      </c>
      <c r="AV32" s="26">
        <v>3.057736873626709</v>
      </c>
      <c r="AW32" s="27">
        <v>8.0154999159276485E-4</v>
      </c>
      <c r="AY32" s="25">
        <v>35.867321014404297</v>
      </c>
      <c r="AZ32" s="26">
        <v>2.6589081287384033</v>
      </c>
      <c r="BA32" s="25">
        <v>27.202671051025391</v>
      </c>
      <c r="BB32" s="26">
        <v>1.8838537931442261</v>
      </c>
      <c r="BC32" s="25">
        <v>8.6646499633789063</v>
      </c>
      <c r="BD32" s="26">
        <v>3.2601602077484131</v>
      </c>
      <c r="BE32" s="27">
        <v>7.9898526892066002E-3</v>
      </c>
      <c r="BG32" s="25">
        <v>40.761081695556641</v>
      </c>
      <c r="BH32" s="26">
        <v>2.7123456001281738</v>
      </c>
      <c r="BI32" s="25">
        <v>44.509048461914063</v>
      </c>
      <c r="BJ32" s="26">
        <v>2.0375196933746338</v>
      </c>
      <c r="BK32" s="25">
        <v>-3.747969388961792</v>
      </c>
      <c r="BL32" s="26">
        <v>3.3939783573150635</v>
      </c>
      <c r="BM32" s="27">
        <v>0.26972377300262451</v>
      </c>
    </row>
    <row r="33" spans="1:65" s="24" customFormat="1" x14ac:dyDescent="0.2">
      <c r="A33" s="20" t="s">
        <v>15</v>
      </c>
      <c r="B33" s="20" t="s">
        <v>53</v>
      </c>
      <c r="C33" s="21">
        <v>35.399105072021484</v>
      </c>
      <c r="D33" s="22">
        <v>2.6408429145812988</v>
      </c>
      <c r="E33" s="21">
        <v>33.871204376220703</v>
      </c>
      <c r="F33" s="22">
        <v>1.9503293037414551</v>
      </c>
      <c r="G33" s="21">
        <v>1.5279018878936768</v>
      </c>
      <c r="H33" s="22">
        <v>3.28448486328125</v>
      </c>
      <c r="I33" s="23">
        <v>0.641895592212677</v>
      </c>
      <c r="J33" s="20"/>
      <c r="K33" s="21">
        <v>44.515674591064453</v>
      </c>
      <c r="L33" s="22">
        <v>2.8055808544158936</v>
      </c>
      <c r="M33" s="21">
        <v>43.313991546630859</v>
      </c>
      <c r="N33" s="22">
        <v>2.0273690223693848</v>
      </c>
      <c r="O33" s="21">
        <v>1.2016851902008057</v>
      </c>
      <c r="P33" s="22">
        <v>3.4630377292633057</v>
      </c>
      <c r="Q33" s="23">
        <v>0.72865992784500122</v>
      </c>
      <c r="R33" s="20"/>
      <c r="S33" s="21">
        <v>34.067241668701172</v>
      </c>
      <c r="T33" s="22">
        <v>2.6086719036102295</v>
      </c>
      <c r="U33" s="21">
        <v>32.818077087402344</v>
      </c>
      <c r="V33" s="22">
        <v>1.9311132431030273</v>
      </c>
      <c r="W33" s="21">
        <v>1.2491660118103027</v>
      </c>
      <c r="X33" s="22">
        <v>3.2471749782562256</v>
      </c>
      <c r="Y33" s="23">
        <v>0.70054429769515991</v>
      </c>
      <c r="Z33" s="20"/>
      <c r="AA33" s="21">
        <v>40.076343536376953</v>
      </c>
      <c r="AB33" s="22">
        <v>2.7724604606628418</v>
      </c>
      <c r="AC33" s="21">
        <v>40.889190673828125</v>
      </c>
      <c r="AD33" s="22">
        <v>2.0122461318969727</v>
      </c>
      <c r="AE33" s="21">
        <v>-0.81284868717193604</v>
      </c>
      <c r="AF33" s="22">
        <v>3.4273262023925781</v>
      </c>
      <c r="AG33" s="23">
        <v>0.81257450580596924</v>
      </c>
      <c r="AH33" s="20"/>
      <c r="AI33" s="21">
        <v>47.413028717041016</v>
      </c>
      <c r="AJ33" s="22">
        <v>2.7944416999816895</v>
      </c>
      <c r="AK33" s="21">
        <v>37.501628875732422</v>
      </c>
      <c r="AL33" s="22">
        <v>1.987958550453186</v>
      </c>
      <c r="AM33" s="21">
        <v>9.9114007949829102</v>
      </c>
      <c r="AN33" s="22">
        <v>3.4310057163238525</v>
      </c>
      <c r="AO33" s="23">
        <v>3.9486298337578773E-3</v>
      </c>
      <c r="AP33" s="20"/>
      <c r="AQ33" s="21">
        <v>26.558443069458008</v>
      </c>
      <c r="AR33" s="22">
        <v>2.5495636463165283</v>
      </c>
      <c r="AS33" s="21">
        <v>21.340208053588867</v>
      </c>
      <c r="AT33" s="22">
        <v>1.6611582040786743</v>
      </c>
      <c r="AU33" s="21">
        <v>5.2182354927062988</v>
      </c>
      <c r="AV33" s="22">
        <v>3.0443911552429199</v>
      </c>
      <c r="AW33" s="23">
        <v>8.6821161210536957E-2</v>
      </c>
      <c r="AX33" s="20"/>
      <c r="AY33" s="21">
        <v>32.591377258300781</v>
      </c>
      <c r="AZ33" s="22">
        <v>2.5883078575134277</v>
      </c>
      <c r="BA33" s="21">
        <v>31.173683166503906</v>
      </c>
      <c r="BB33" s="22">
        <v>1.8978651762008667</v>
      </c>
      <c r="BC33" s="21">
        <v>1.4176958799362183</v>
      </c>
      <c r="BD33" s="22">
        <v>3.2110424041748047</v>
      </c>
      <c r="BE33" s="23">
        <v>0.65893924236297607</v>
      </c>
      <c r="BF33" s="20"/>
      <c r="BG33" s="21">
        <v>39.864906311035156</v>
      </c>
      <c r="BH33" s="22">
        <v>2.7788605690002441</v>
      </c>
      <c r="BI33" s="21">
        <v>42.418498992919922</v>
      </c>
      <c r="BJ33" s="22">
        <v>2.0202105045318604</v>
      </c>
      <c r="BK33" s="21">
        <v>-2.5535898208618164</v>
      </c>
      <c r="BL33" s="22">
        <v>3.4371898174285889</v>
      </c>
      <c r="BM33" s="23">
        <v>0.45769405364990234</v>
      </c>
    </row>
    <row r="34" spans="1:65" s="24" customFormat="1" x14ac:dyDescent="0.2">
      <c r="A34" s="24" t="s">
        <v>126</v>
      </c>
      <c r="B34" s="24" t="s">
        <v>127</v>
      </c>
      <c r="C34" s="25">
        <v>7.3241548538208008</v>
      </c>
      <c r="D34" s="26">
        <v>1.1241980791091919</v>
      </c>
      <c r="E34" s="25">
        <v>10.801547050476074</v>
      </c>
      <c r="F34" s="26">
        <v>1.4078935384750366</v>
      </c>
      <c r="G34" s="25">
        <v>-3.4773926734924316</v>
      </c>
      <c r="H34" s="26">
        <v>1.8024587631225586</v>
      </c>
      <c r="I34" s="27">
        <v>5.3962614387273788E-2</v>
      </c>
      <c r="K34" s="25">
        <v>75.835601806640625</v>
      </c>
      <c r="L34" s="26">
        <v>1.8481260538101196</v>
      </c>
      <c r="M34" s="25">
        <v>68.042083740234375</v>
      </c>
      <c r="N34" s="26">
        <v>2.1276836395263672</v>
      </c>
      <c r="O34" s="25">
        <v>7.79351806640625</v>
      </c>
      <c r="P34" s="26">
        <v>2.819509744644165</v>
      </c>
      <c r="Q34" s="27">
        <v>5.8047659695148468E-3</v>
      </c>
      <c r="S34" s="25">
        <v>7.4285550117492676</v>
      </c>
      <c r="T34" s="26">
        <v>1.1535714864730835</v>
      </c>
      <c r="U34" s="25">
        <v>8.7463464736938477</v>
      </c>
      <c r="V34" s="26">
        <v>1.2624849081039429</v>
      </c>
      <c r="W34" s="25">
        <v>-1.317791223526001</v>
      </c>
      <c r="X34" s="26">
        <v>1.7109013795852661</v>
      </c>
      <c r="Y34" s="27">
        <v>0.44133129715919495</v>
      </c>
      <c r="AA34" s="25">
        <v>75.572273254394531</v>
      </c>
      <c r="AB34" s="26">
        <v>1.8513784408569336</v>
      </c>
      <c r="AC34" s="25">
        <v>74.865928649902344</v>
      </c>
      <c r="AD34" s="26">
        <v>1.9856734275817871</v>
      </c>
      <c r="AE34" s="25">
        <v>0.70634180307388306</v>
      </c>
      <c r="AF34" s="26">
        <v>2.7160673141479492</v>
      </c>
      <c r="AG34" s="27">
        <v>0.79486685991287231</v>
      </c>
      <c r="AI34" s="25">
        <v>29.688346862792969</v>
      </c>
      <c r="AJ34" s="26">
        <v>1.980138897895813</v>
      </c>
      <c r="AK34" s="25">
        <v>27.206024169921875</v>
      </c>
      <c r="AL34" s="26">
        <v>2.0355706214904785</v>
      </c>
      <c r="AM34" s="25">
        <v>2.4823229312896729</v>
      </c>
      <c r="AN34" s="26">
        <v>2.841062068939209</v>
      </c>
      <c r="AO34" s="27">
        <v>0.38245993852615356</v>
      </c>
      <c r="AQ34" s="25">
        <v>48.952964782714844</v>
      </c>
      <c r="AR34" s="26">
        <v>2.1565859317779541</v>
      </c>
      <c r="AS34" s="25">
        <v>38.279228210449219</v>
      </c>
      <c r="AT34" s="26">
        <v>2.1930749416351318</v>
      </c>
      <c r="AU34" s="25">
        <v>10.673738479614258</v>
      </c>
      <c r="AV34" s="26">
        <v>3.0771434307098389</v>
      </c>
      <c r="AW34" s="27">
        <v>5.4364599054679275E-4</v>
      </c>
      <c r="AY34" s="25">
        <v>6.1172609329223633</v>
      </c>
      <c r="AZ34" s="26">
        <v>1.0424144268035889</v>
      </c>
      <c r="BA34" s="25">
        <v>6.7504615783691406</v>
      </c>
      <c r="BB34" s="26">
        <v>1.1087967157363892</v>
      </c>
      <c r="BC34" s="25">
        <v>-0.63320046663284302</v>
      </c>
      <c r="BD34" s="26">
        <v>1.5225331783294678</v>
      </c>
      <c r="BE34" s="27">
        <v>0.67757624387741089</v>
      </c>
      <c r="BG34" s="25">
        <v>77.608856201171875</v>
      </c>
      <c r="BH34" s="26">
        <v>1.7990220785140991</v>
      </c>
      <c r="BI34" s="25">
        <v>78.206108093261719</v>
      </c>
      <c r="BJ34" s="26">
        <v>1.8533977270126343</v>
      </c>
      <c r="BK34" s="25">
        <v>-0.59725117683410645</v>
      </c>
      <c r="BL34" s="26">
        <v>2.5840795040130615</v>
      </c>
      <c r="BM34" s="27">
        <v>0.81725990772247314</v>
      </c>
    </row>
    <row r="35" spans="1:65" s="24" customFormat="1" x14ac:dyDescent="0.2">
      <c r="A35" s="20" t="s">
        <v>16</v>
      </c>
      <c r="B35" s="20" t="s">
        <v>54</v>
      </c>
      <c r="C35" s="21">
        <v>18.967231750488281</v>
      </c>
      <c r="D35" s="22">
        <v>2.1846561431884766</v>
      </c>
      <c r="E35" s="21">
        <v>20.03350830078125</v>
      </c>
      <c r="F35" s="22">
        <v>2.0609111785888672</v>
      </c>
      <c r="G35" s="21">
        <v>-1.0662761926651001</v>
      </c>
      <c r="H35" s="22">
        <v>3.0046398639678955</v>
      </c>
      <c r="I35" s="23">
        <v>0.72275000810623169</v>
      </c>
      <c r="J35" s="20"/>
      <c r="K35" s="21">
        <v>68.78302001953125</v>
      </c>
      <c r="L35" s="22">
        <v>2.5579831600189209</v>
      </c>
      <c r="M35" s="21">
        <v>63.580059051513672</v>
      </c>
      <c r="N35" s="22">
        <v>2.5204160213470459</v>
      </c>
      <c r="O35" s="21">
        <v>5.2029623985290527</v>
      </c>
      <c r="P35" s="22">
        <v>3.5926177501678467</v>
      </c>
      <c r="Q35" s="23">
        <v>0.14783519506454468</v>
      </c>
      <c r="R35" s="20"/>
      <c r="S35" s="21">
        <v>10.916425704956055</v>
      </c>
      <c r="T35" s="22">
        <v>1.515924334526062</v>
      </c>
      <c r="U35" s="21">
        <v>17.700355529785156</v>
      </c>
      <c r="V35" s="22">
        <v>2.1263954639434814</v>
      </c>
      <c r="W35" s="21">
        <v>-6.7839288711547852</v>
      </c>
      <c r="X35" s="22">
        <v>2.6125597953796387</v>
      </c>
      <c r="Y35" s="23">
        <v>9.5388460904359818E-3</v>
      </c>
      <c r="Z35" s="20"/>
      <c r="AA35" s="21">
        <v>72.21319580078125</v>
      </c>
      <c r="AB35" s="22">
        <v>2.4457266330718994</v>
      </c>
      <c r="AC35" s="21">
        <v>66.003349304199219</v>
      </c>
      <c r="AD35" s="22">
        <v>2.4767296314239502</v>
      </c>
      <c r="AE35" s="21">
        <v>6.2098479270935059</v>
      </c>
      <c r="AF35" s="22">
        <v>3.4822728633880615</v>
      </c>
      <c r="AG35" s="23">
        <v>7.4816815555095673E-2</v>
      </c>
      <c r="AH35" s="20"/>
      <c r="AI35" s="21">
        <v>14.04229736328125</v>
      </c>
      <c r="AJ35" s="22">
        <v>1.7521986961364746</v>
      </c>
      <c r="AK35" s="21">
        <v>17.689699172973633</v>
      </c>
      <c r="AL35" s="22">
        <v>1.9703272581100464</v>
      </c>
      <c r="AM35" s="21">
        <v>-3.6474018096923828</v>
      </c>
      <c r="AN35" s="22">
        <v>2.6378757953643799</v>
      </c>
      <c r="AO35" s="23">
        <v>0.16703568398952484</v>
      </c>
      <c r="AP35" s="20"/>
      <c r="AQ35" s="21">
        <v>68.501106262207031</v>
      </c>
      <c r="AR35" s="22">
        <v>2.5205695629119873</v>
      </c>
      <c r="AS35" s="21">
        <v>56.99468994140625</v>
      </c>
      <c r="AT35" s="22">
        <v>2.5520472526550293</v>
      </c>
      <c r="AU35" s="21">
        <v>11.506414413452148</v>
      </c>
      <c r="AV35" s="22">
        <v>3.5884981155395508</v>
      </c>
      <c r="AW35" s="23">
        <v>1.3823830522596836E-3</v>
      </c>
      <c r="AX35" s="20"/>
      <c r="AY35" s="21">
        <v>8.9222040176391602</v>
      </c>
      <c r="AZ35" s="22">
        <v>1.4684875011444092</v>
      </c>
      <c r="BA35" s="21">
        <v>14.397239685058594</v>
      </c>
      <c r="BB35" s="22">
        <v>1.8309099674224854</v>
      </c>
      <c r="BC35" s="21">
        <v>-5.4750351905822754</v>
      </c>
      <c r="BD35" s="22">
        <v>2.348071813583374</v>
      </c>
      <c r="BE35" s="23">
        <v>1.9895154982805252E-2</v>
      </c>
      <c r="BF35" s="20"/>
      <c r="BG35" s="21">
        <v>76.263496398925781</v>
      </c>
      <c r="BH35" s="22">
        <v>2.3396563529968262</v>
      </c>
      <c r="BI35" s="21">
        <v>72.034088134765625</v>
      </c>
      <c r="BJ35" s="22">
        <v>2.3391580581665039</v>
      </c>
      <c r="BK35" s="21">
        <v>4.2294144630432129</v>
      </c>
      <c r="BL35" s="22">
        <v>3.3098485469818115</v>
      </c>
      <c r="BM35" s="23">
        <v>0.20157948136329651</v>
      </c>
    </row>
    <row r="36" spans="1:65" s="24" customFormat="1" x14ac:dyDescent="0.2">
      <c r="A36" s="24" t="s">
        <v>17</v>
      </c>
      <c r="B36" s="24" t="s">
        <v>55</v>
      </c>
      <c r="C36" s="25">
        <v>11.27653980255127</v>
      </c>
      <c r="D36" s="26">
        <v>1.4235942363739014</v>
      </c>
      <c r="E36" s="25">
        <v>13.47053337097168</v>
      </c>
      <c r="F36" s="26">
        <v>1.7127957344055176</v>
      </c>
      <c r="G36" s="25">
        <v>-2.1939928531646729</v>
      </c>
      <c r="H36" s="26">
        <v>2.2281539440155029</v>
      </c>
      <c r="I36" s="27">
        <v>0.32500791549682617</v>
      </c>
      <c r="K36" s="25">
        <v>70.831878662109375</v>
      </c>
      <c r="L36" s="26">
        <v>2.0037374496459961</v>
      </c>
      <c r="M36" s="25">
        <v>57.658267974853516</v>
      </c>
      <c r="N36" s="26">
        <v>2.4569933414459229</v>
      </c>
      <c r="O36" s="25">
        <v>13.173609733581543</v>
      </c>
      <c r="P36" s="26">
        <v>3.1718540191650391</v>
      </c>
      <c r="Q36" s="27">
        <v>3.5363998904358596E-5</v>
      </c>
      <c r="S36" s="25">
        <v>9.8093938827514648</v>
      </c>
      <c r="T36" s="26">
        <v>1.3909900188446045</v>
      </c>
      <c r="U36" s="25">
        <v>13.468992233276367</v>
      </c>
      <c r="V36" s="26">
        <v>1.7326011657714844</v>
      </c>
      <c r="W36" s="25">
        <v>-3.6595985889434814</v>
      </c>
      <c r="X36" s="26">
        <v>2.2228629589080811</v>
      </c>
      <c r="Y36" s="27">
        <v>9.9984310567378998E-2</v>
      </c>
      <c r="AA36" s="25">
        <v>70.301811218261719</v>
      </c>
      <c r="AB36" s="26">
        <v>2.0881783962249756</v>
      </c>
      <c r="AC36" s="25">
        <v>57.779640197753906</v>
      </c>
      <c r="AD36" s="26">
        <v>2.4776387214660645</v>
      </c>
      <c r="AE36" s="25">
        <v>12.522172927856445</v>
      </c>
      <c r="AF36" s="26">
        <v>3.2416746616363525</v>
      </c>
      <c r="AG36" s="27">
        <v>1.1874100164277479E-4</v>
      </c>
      <c r="AI36" s="25">
        <v>15.083906173706055</v>
      </c>
      <c r="AJ36" s="26">
        <v>1.5994973182678223</v>
      </c>
      <c r="AK36" s="25">
        <v>17.263578414916992</v>
      </c>
      <c r="AL36" s="26">
        <v>1.9124422073364258</v>
      </c>
      <c r="AM36" s="25">
        <v>-2.1796729564666748</v>
      </c>
      <c r="AN36" s="26">
        <v>2.4942567348480225</v>
      </c>
      <c r="AO36" s="27">
        <v>0.38238000869750977</v>
      </c>
      <c r="AQ36" s="25">
        <v>55.884124755859375</v>
      </c>
      <c r="AR36" s="26">
        <v>2.195185661315918</v>
      </c>
      <c r="AS36" s="25">
        <v>47.921634674072266</v>
      </c>
      <c r="AT36" s="26">
        <v>2.4651148319244385</v>
      </c>
      <c r="AU36" s="25">
        <v>7.9624905586242676</v>
      </c>
      <c r="AV36" s="26">
        <v>3.3023104667663574</v>
      </c>
      <c r="AW36" s="27">
        <v>1.6067078337073326E-2</v>
      </c>
      <c r="AY36" s="25">
        <v>8.7830171585083008</v>
      </c>
      <c r="AZ36" s="26">
        <v>1.3281704187393188</v>
      </c>
      <c r="BA36" s="25">
        <v>9.5940561294555664</v>
      </c>
      <c r="BB36" s="26">
        <v>1.4662878513336182</v>
      </c>
      <c r="BC36" s="25">
        <v>-0.81103873252868652</v>
      </c>
      <c r="BD36" s="26">
        <v>1.9792659282684326</v>
      </c>
      <c r="BE36" s="27">
        <v>0.68205797672271729</v>
      </c>
      <c r="BG36" s="25">
        <v>78.307533264160156</v>
      </c>
      <c r="BH36" s="26">
        <v>1.8744306564331055</v>
      </c>
      <c r="BI36" s="25">
        <v>67.3603515625</v>
      </c>
      <c r="BJ36" s="26">
        <v>2.3996477127075195</v>
      </c>
      <c r="BK36" s="25">
        <v>10.947176933288574</v>
      </c>
      <c r="BL36" s="26">
        <v>3.0463073253631592</v>
      </c>
      <c r="BM36" s="27">
        <v>3.4088798565790057E-4</v>
      </c>
    </row>
    <row r="37" spans="1:65" s="24" customFormat="1" x14ac:dyDescent="0.2">
      <c r="A37" s="20" t="s">
        <v>18</v>
      </c>
      <c r="B37" s="20" t="s">
        <v>56</v>
      </c>
      <c r="C37" s="21">
        <v>41.231716156005859</v>
      </c>
      <c r="D37" s="22">
        <v>2.4662072658538818</v>
      </c>
      <c r="E37" s="21">
        <v>26.539913177490234</v>
      </c>
      <c r="F37" s="22">
        <v>1.9998705387115479</v>
      </c>
      <c r="G37" s="21">
        <v>14.691803932189941</v>
      </c>
      <c r="H37" s="22">
        <v>3.1764936447143555</v>
      </c>
      <c r="I37" s="23">
        <v>4.1739999687706586E-6</v>
      </c>
      <c r="J37" s="20"/>
      <c r="K37" s="21">
        <v>33.121116638183594</v>
      </c>
      <c r="L37" s="22">
        <v>2.3690652847290039</v>
      </c>
      <c r="M37" s="21">
        <v>42.061496734619141</v>
      </c>
      <c r="N37" s="22">
        <v>2.2032279968261719</v>
      </c>
      <c r="O37" s="21">
        <v>-8.9403762817382813</v>
      </c>
      <c r="P37" s="22">
        <v>3.2365810871124268</v>
      </c>
      <c r="Q37" s="23">
        <v>5.8325701393187046E-3</v>
      </c>
      <c r="R37" s="20"/>
      <c r="S37" s="21">
        <v>39.061882019042969</v>
      </c>
      <c r="T37" s="22">
        <v>2.438734769821167</v>
      </c>
      <c r="U37" s="21">
        <v>25.677490234375</v>
      </c>
      <c r="V37" s="22">
        <v>1.9649807214736938</v>
      </c>
      <c r="W37" s="21">
        <v>13.384389877319336</v>
      </c>
      <c r="X37" s="22">
        <v>3.1331765651702881</v>
      </c>
      <c r="Y37" s="23">
        <v>2.1014000594732352E-5</v>
      </c>
      <c r="Z37" s="20"/>
      <c r="AA37" s="21">
        <v>38.029678344726563</v>
      </c>
      <c r="AB37" s="22">
        <v>2.4635190963745117</v>
      </c>
      <c r="AC37" s="21">
        <v>42.785118103027344</v>
      </c>
      <c r="AD37" s="22">
        <v>2.2021567821502686</v>
      </c>
      <c r="AE37" s="21">
        <v>-4.7554416656494141</v>
      </c>
      <c r="AF37" s="22">
        <v>3.3056876659393311</v>
      </c>
      <c r="AG37" s="23">
        <v>0.15055039525032043</v>
      </c>
      <c r="AH37" s="20"/>
      <c r="AI37" s="21">
        <v>38.922023773193359</v>
      </c>
      <c r="AJ37" s="22">
        <v>2.4466545581817627</v>
      </c>
      <c r="AK37" s="21">
        <v>21.375949859619141</v>
      </c>
      <c r="AL37" s="22">
        <v>1.8225593566894531</v>
      </c>
      <c r="AM37" s="21">
        <v>17.546075820922852</v>
      </c>
      <c r="AN37" s="22">
        <v>3.0521535873413086</v>
      </c>
      <c r="AO37" s="23">
        <v>1.2000000104706032E-8</v>
      </c>
      <c r="AP37" s="20"/>
      <c r="AQ37" s="21">
        <v>35.490043640136719</v>
      </c>
      <c r="AR37" s="22">
        <v>2.4193894863128662</v>
      </c>
      <c r="AS37" s="21">
        <v>38.062091827392578</v>
      </c>
      <c r="AT37" s="22">
        <v>2.1530706882476807</v>
      </c>
      <c r="AU37" s="21">
        <v>-2.5720474720001221</v>
      </c>
      <c r="AV37" s="22">
        <v>3.2400541305541992</v>
      </c>
      <c r="AW37" s="23">
        <v>0.42746144533157349</v>
      </c>
      <c r="AX37" s="20"/>
      <c r="AY37" s="21">
        <v>37.485828399658203</v>
      </c>
      <c r="AZ37" s="22">
        <v>2.4215114116668701</v>
      </c>
      <c r="BA37" s="21">
        <v>24.051246643066406</v>
      </c>
      <c r="BB37" s="22">
        <v>1.9141253232955933</v>
      </c>
      <c r="BC37" s="21">
        <v>13.434579849243164</v>
      </c>
      <c r="BD37" s="22">
        <v>3.0879731178283691</v>
      </c>
      <c r="BE37" s="23">
        <v>1.4799000382481609E-5</v>
      </c>
      <c r="BF37" s="20"/>
      <c r="BG37" s="21">
        <v>40.960338592529297</v>
      </c>
      <c r="BH37" s="22">
        <v>2.4877302646636963</v>
      </c>
      <c r="BI37" s="21">
        <v>48.18914794921875</v>
      </c>
      <c r="BJ37" s="22">
        <v>2.2323484420776367</v>
      </c>
      <c r="BK37" s="21">
        <v>-7.2288074493408203</v>
      </c>
      <c r="BL37" s="22">
        <v>3.3438816070556641</v>
      </c>
      <c r="BM37" s="23">
        <v>3.0842369422316551E-2</v>
      </c>
    </row>
    <row r="38" spans="1:65" s="24" customFormat="1" x14ac:dyDescent="0.2">
      <c r="A38" s="29" t="s">
        <v>57</v>
      </c>
      <c r="B38" s="29" t="s">
        <v>58</v>
      </c>
      <c r="C38" s="30">
        <v>22.71545614515032</v>
      </c>
      <c r="D38" s="31" t="s">
        <v>59</v>
      </c>
      <c r="E38" s="30">
        <v>22.93826961517334</v>
      </c>
      <c r="F38" s="31" t="s">
        <v>59</v>
      </c>
      <c r="G38" s="30">
        <v>-0.22281384574515478</v>
      </c>
      <c r="H38" s="31" t="s">
        <v>59</v>
      </c>
      <c r="I38" s="32" t="s">
        <v>59</v>
      </c>
      <c r="J38" s="33"/>
      <c r="K38" s="30">
        <v>57.823412395658949</v>
      </c>
      <c r="L38" s="31" t="s">
        <v>59</v>
      </c>
      <c r="M38" s="30">
        <v>53.678934369768413</v>
      </c>
      <c r="N38" s="31" t="s">
        <v>59</v>
      </c>
      <c r="O38" s="30">
        <v>4.1444782671474272</v>
      </c>
      <c r="P38" s="31" t="s">
        <v>59</v>
      </c>
      <c r="Q38" s="32" t="s">
        <v>59</v>
      </c>
      <c r="R38" s="33"/>
      <c r="S38" s="30">
        <v>19.507611479078019</v>
      </c>
      <c r="T38" s="31" t="s">
        <v>59</v>
      </c>
      <c r="U38" s="30">
        <v>21.219390914553689</v>
      </c>
      <c r="V38" s="31" t="s">
        <v>59</v>
      </c>
      <c r="W38" s="30">
        <v>-1.7117791686739241</v>
      </c>
      <c r="X38" s="31" t="s">
        <v>59</v>
      </c>
      <c r="Y38" s="32" t="s">
        <v>59</v>
      </c>
      <c r="Z38" s="33"/>
      <c r="AA38" s="30">
        <v>59.260755993071058</v>
      </c>
      <c r="AB38" s="31" t="s">
        <v>59</v>
      </c>
      <c r="AC38" s="30">
        <v>54.429582504999068</v>
      </c>
      <c r="AD38" s="31" t="s">
        <v>59</v>
      </c>
      <c r="AE38" s="30">
        <v>4.831172338553837</v>
      </c>
      <c r="AF38" s="31" t="s">
        <v>59</v>
      </c>
      <c r="AG38" s="32" t="s">
        <v>59</v>
      </c>
      <c r="AH38" s="33"/>
      <c r="AI38" s="30">
        <v>27.259962127322243</v>
      </c>
      <c r="AJ38" s="31" t="s">
        <v>59</v>
      </c>
      <c r="AK38" s="30">
        <v>23.476918175106956</v>
      </c>
      <c r="AL38" s="31" t="s">
        <v>59</v>
      </c>
      <c r="AM38" s="30">
        <v>3.7830439635685513</v>
      </c>
      <c r="AN38" s="31" t="s">
        <v>59</v>
      </c>
      <c r="AO38" s="32" t="s">
        <v>59</v>
      </c>
      <c r="AP38" s="33"/>
      <c r="AQ38" s="30">
        <v>47.59608913603283</v>
      </c>
      <c r="AR38" s="31" t="s">
        <v>59</v>
      </c>
      <c r="AS38" s="30">
        <v>39.909462429228284</v>
      </c>
      <c r="AT38" s="31" t="s">
        <v>59</v>
      </c>
      <c r="AU38" s="30">
        <v>7.6866274078687029</v>
      </c>
      <c r="AV38" s="31" t="s">
        <v>59</v>
      </c>
      <c r="AW38" s="32" t="s">
        <v>59</v>
      </c>
      <c r="AX38" s="33"/>
      <c r="AY38" s="30">
        <v>18.073587008884974</v>
      </c>
      <c r="AZ38" s="31" t="s">
        <v>59</v>
      </c>
      <c r="BA38" s="30">
        <v>17.898020426432293</v>
      </c>
      <c r="BB38" s="31" t="s">
        <v>59</v>
      </c>
      <c r="BC38" s="30">
        <v>0.17556642563570113</v>
      </c>
      <c r="BD38" s="31" t="s">
        <v>59</v>
      </c>
      <c r="BE38" s="32" t="s">
        <v>59</v>
      </c>
      <c r="BF38" s="33"/>
      <c r="BG38" s="30">
        <v>62.886837005615234</v>
      </c>
      <c r="BH38" s="31" t="s">
        <v>59</v>
      </c>
      <c r="BI38" s="30">
        <v>59.797133491152806</v>
      </c>
      <c r="BJ38" s="31" t="s">
        <v>59</v>
      </c>
      <c r="BK38" s="30">
        <v>3.0897039912995838</v>
      </c>
      <c r="BL38" s="31" t="s">
        <v>59</v>
      </c>
      <c r="BM38" s="32" t="s">
        <v>59</v>
      </c>
    </row>
    <row r="40" spans="1:65" x14ac:dyDescent="0.2">
      <c r="A40" s="34" t="s">
        <v>59</v>
      </c>
      <c r="B40" s="7" t="s">
        <v>60</v>
      </c>
    </row>
    <row r="41" spans="1:65" x14ac:dyDescent="0.2">
      <c r="A41" s="35" t="s">
        <v>61</v>
      </c>
      <c r="B41" s="7" t="s">
        <v>62</v>
      </c>
    </row>
    <row r="43" spans="1:65" x14ac:dyDescent="0.2">
      <c r="A43" s="34" t="s">
        <v>63</v>
      </c>
      <c r="B43" s="36" t="s">
        <v>100</v>
      </c>
    </row>
    <row r="44" spans="1:65" ht="12.75" customHeight="1" x14ac:dyDescent="0.2">
      <c r="A44" s="34"/>
      <c r="B44" s="7" t="s">
        <v>64</v>
      </c>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row>
    <row r="45" spans="1:65" x14ac:dyDescent="0.2">
      <c r="A45" s="34"/>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row>
  </sheetData>
  <mergeCells count="38">
    <mergeCell ref="BI14:BJ15"/>
    <mergeCell ref="BK14:BM15"/>
    <mergeCell ref="A15:A16"/>
    <mergeCell ref="B15:B16"/>
    <mergeCell ref="AM14:AO15"/>
    <mergeCell ref="AQ14:AR15"/>
    <mergeCell ref="AS14:AT15"/>
    <mergeCell ref="AI14:AJ15"/>
    <mergeCell ref="AK14:AL15"/>
    <mergeCell ref="AU14:AW15"/>
    <mergeCell ref="AY14:AZ15"/>
    <mergeCell ref="BA14:BB15"/>
    <mergeCell ref="W14:Y15"/>
    <mergeCell ref="AA14:AB15"/>
    <mergeCell ref="AC14:AD15"/>
    <mergeCell ref="AE14:AG15"/>
    <mergeCell ref="O14:Q15"/>
    <mergeCell ref="S14:T15"/>
    <mergeCell ref="U14:V15"/>
    <mergeCell ref="BC14:BE15"/>
    <mergeCell ref="BG14:BH15"/>
    <mergeCell ref="C14:D15"/>
    <mergeCell ref="E14:F15"/>
    <mergeCell ref="G14:I15"/>
    <mergeCell ref="K14:L15"/>
    <mergeCell ref="M14:N15"/>
    <mergeCell ref="C10:Q10"/>
    <mergeCell ref="S10:AG10"/>
    <mergeCell ref="AI10:AW10"/>
    <mergeCell ref="AY10:BM10"/>
    <mergeCell ref="C12:I12"/>
    <mergeCell ref="K12:Q12"/>
    <mergeCell ref="S12:Y12"/>
    <mergeCell ref="AA12:AG12"/>
    <mergeCell ref="AI12:AO12"/>
    <mergeCell ref="AQ12:AW12"/>
    <mergeCell ref="AY12:BE12"/>
    <mergeCell ref="BG12:BM12"/>
  </mergeCells>
  <conditionalFormatting sqref="S17:AG38 A17:Q38 AY17:BM38 AI17:AW38">
    <cfRule type="cellIs" dxfId="201" priority="74" operator="equal">
      <formula>"(u)"</formula>
    </cfRule>
  </conditionalFormatting>
  <conditionalFormatting sqref="O30:O33 O35:O37 G17:G37">
    <cfRule type="expression" dxfId="200" priority="73">
      <formula>I17&lt;0.05</formula>
    </cfRule>
  </conditionalFormatting>
  <conditionalFormatting sqref="Q30:Q33 Q35:Q38 I17:I38">
    <cfRule type="expression" dxfId="199" priority="71">
      <formula>I17&lt;0.05</formula>
    </cfRule>
  </conditionalFormatting>
  <conditionalFormatting sqref="P30:P33 P35:P38 H17:H38">
    <cfRule type="expression" dxfId="198" priority="72">
      <formula>I17&lt;0.05</formula>
    </cfRule>
  </conditionalFormatting>
  <conditionalFormatting sqref="O17:O37">
    <cfRule type="expression" dxfId="197" priority="70">
      <formula>Q17&lt;0.05</formula>
    </cfRule>
  </conditionalFormatting>
  <conditionalFormatting sqref="Q17:Q37">
    <cfRule type="expression" dxfId="196" priority="68">
      <formula>Q17&lt;0.05</formula>
    </cfRule>
  </conditionalFormatting>
  <conditionalFormatting sqref="P17:P37">
    <cfRule type="expression" dxfId="195" priority="69">
      <formula>Q17&lt;0.05</formula>
    </cfRule>
  </conditionalFormatting>
  <conditionalFormatting sqref="R17:R38">
    <cfRule type="cellIs" dxfId="194" priority="67" operator="equal">
      <formula>"(u)"</formula>
    </cfRule>
  </conditionalFormatting>
  <conditionalFormatting sqref="AE30:AE33 AE35:AE37 W17:W37">
    <cfRule type="expression" dxfId="193" priority="66">
      <formula>Y17&lt;0.05</formula>
    </cfRule>
  </conditionalFormatting>
  <conditionalFormatting sqref="AG30:AG33 AG35:AG38 Y17:Y38">
    <cfRule type="expression" dxfId="192" priority="64">
      <formula>Y17&lt;0.05</formula>
    </cfRule>
  </conditionalFormatting>
  <conditionalFormatting sqref="AF30:AF33 AF35:AF38 X17:X38">
    <cfRule type="expression" dxfId="191" priority="65">
      <formula>Y17&lt;0.05</formula>
    </cfRule>
  </conditionalFormatting>
  <conditionalFormatting sqref="AE17:AE37">
    <cfRule type="expression" dxfId="190" priority="63">
      <formula>AG17&lt;0.05</formula>
    </cfRule>
  </conditionalFormatting>
  <conditionalFormatting sqref="AG17:AG37">
    <cfRule type="expression" dxfId="189" priority="61">
      <formula>AG17&lt;0.05</formula>
    </cfRule>
  </conditionalFormatting>
  <conditionalFormatting sqref="AF17:AF37">
    <cfRule type="expression" dxfId="188" priority="62">
      <formula>AG17&lt;0.05</formula>
    </cfRule>
  </conditionalFormatting>
  <conditionalFormatting sqref="AH17:AH38">
    <cfRule type="cellIs" dxfId="187" priority="60" operator="equal">
      <formula>"(u)"</formula>
    </cfRule>
  </conditionalFormatting>
  <conditionalFormatting sqref="AU30:AU33 AU35:AU37 AM17:AM37">
    <cfRule type="expression" dxfId="186" priority="59">
      <formula>AO17&lt;0.05</formula>
    </cfRule>
  </conditionalFormatting>
  <conditionalFormatting sqref="AW30:AW33 AW35:AW38 AO17:AO38">
    <cfRule type="expression" dxfId="185" priority="57">
      <formula>AO17&lt;0.05</formula>
    </cfRule>
  </conditionalFormatting>
  <conditionalFormatting sqref="AV30:AV33 AV35:AV38 AN17:AN38">
    <cfRule type="expression" dxfId="184" priority="58">
      <formula>AO17&lt;0.05</formula>
    </cfRule>
  </conditionalFormatting>
  <conditionalFormatting sqref="AU17:AU37">
    <cfRule type="expression" dxfId="183" priority="56">
      <formula>AW17&lt;0.05</formula>
    </cfRule>
  </conditionalFormatting>
  <conditionalFormatting sqref="AW17:AW37">
    <cfRule type="expression" dxfId="182" priority="54">
      <formula>AW17&lt;0.05</formula>
    </cfRule>
  </conditionalFormatting>
  <conditionalFormatting sqref="AV17:AV37">
    <cfRule type="expression" dxfId="181" priority="55">
      <formula>AW17&lt;0.05</formula>
    </cfRule>
  </conditionalFormatting>
  <conditionalFormatting sqref="AX17:AX38">
    <cfRule type="cellIs" dxfId="180" priority="53" operator="equal">
      <formula>"(u)"</formula>
    </cfRule>
  </conditionalFormatting>
  <conditionalFormatting sqref="BK30:BK33 BK35:BK37 BC17:BC37">
    <cfRule type="expression" dxfId="179" priority="52">
      <formula>BE17&lt;0.05</formula>
    </cfRule>
  </conditionalFormatting>
  <conditionalFormatting sqref="BM30:BM33 BM35:BM38 BE17:BE38">
    <cfRule type="expression" dxfId="178" priority="50">
      <formula>BE17&lt;0.05</formula>
    </cfRule>
  </conditionalFormatting>
  <conditionalFormatting sqref="BL30:BL33 BL35:BL38 BD17:BD38">
    <cfRule type="expression" dxfId="177" priority="51">
      <formula>BE17&lt;0.05</formula>
    </cfRule>
  </conditionalFormatting>
  <conditionalFormatting sqref="BK17:BK37">
    <cfRule type="expression" dxfId="176" priority="49">
      <formula>BM17&lt;0.05</formula>
    </cfRule>
  </conditionalFormatting>
  <conditionalFormatting sqref="BM17:BM37">
    <cfRule type="expression" dxfId="175" priority="47">
      <formula>BM17&lt;0.05</formula>
    </cfRule>
  </conditionalFormatting>
  <conditionalFormatting sqref="BL17:BL37">
    <cfRule type="expression" dxfId="174" priority="48">
      <formula>BM17&lt;0.05</formula>
    </cfRule>
  </conditionalFormatting>
  <conditionalFormatting sqref="AI27:AW27 AY27:BM27 A27:Q27 S27:AG27">
    <cfRule type="cellIs" dxfId="173" priority="46" operator="equal">
      <formula>"(u)"</formula>
    </cfRule>
  </conditionalFormatting>
  <conditionalFormatting sqref="G27">
    <cfRule type="expression" dxfId="172" priority="45">
      <formula>I27&lt;0.05</formula>
    </cfRule>
  </conditionalFormatting>
  <conditionalFormatting sqref="I27">
    <cfRule type="expression" dxfId="171" priority="43">
      <formula>I27&lt;0.05</formula>
    </cfRule>
  </conditionalFormatting>
  <conditionalFormatting sqref="H27">
    <cfRule type="expression" dxfId="170" priority="44">
      <formula>I27&lt;0.05</formula>
    </cfRule>
  </conditionalFormatting>
  <conditionalFormatting sqref="O27">
    <cfRule type="expression" dxfId="169" priority="42">
      <formula>Q27&lt;0.05</formula>
    </cfRule>
  </conditionalFormatting>
  <conditionalFormatting sqref="Q27">
    <cfRule type="expression" dxfId="168" priority="40">
      <formula>Q27&lt;0.05</formula>
    </cfRule>
  </conditionalFormatting>
  <conditionalFormatting sqref="P27">
    <cfRule type="expression" dxfId="167" priority="41">
      <formula>Q27&lt;0.05</formula>
    </cfRule>
  </conditionalFormatting>
  <conditionalFormatting sqref="R27">
    <cfRule type="cellIs" dxfId="166" priority="39" operator="equal">
      <formula>"(u)"</formula>
    </cfRule>
  </conditionalFormatting>
  <conditionalFormatting sqref="W27">
    <cfRule type="expression" dxfId="165" priority="38">
      <formula>Y27&lt;0.05</formula>
    </cfRule>
  </conditionalFormatting>
  <conditionalFormatting sqref="Y27">
    <cfRule type="expression" dxfId="164" priority="36">
      <formula>Y27&lt;0.05</formula>
    </cfRule>
  </conditionalFormatting>
  <conditionalFormatting sqref="X27">
    <cfRule type="expression" dxfId="163" priority="37">
      <formula>Y27&lt;0.05</formula>
    </cfRule>
  </conditionalFormatting>
  <conditionalFormatting sqref="AE27">
    <cfRule type="expression" dxfId="162" priority="35">
      <formula>AG27&lt;0.05</formula>
    </cfRule>
  </conditionalFormatting>
  <conditionalFormatting sqref="AG27">
    <cfRule type="expression" dxfId="161" priority="33">
      <formula>AG27&lt;0.05</formula>
    </cfRule>
  </conditionalFormatting>
  <conditionalFormatting sqref="AF27">
    <cfRule type="expression" dxfId="160" priority="34">
      <formula>AG27&lt;0.05</formula>
    </cfRule>
  </conditionalFormatting>
  <conditionalFormatting sqref="AH27">
    <cfRule type="cellIs" dxfId="159" priority="32" operator="equal">
      <formula>"(u)"</formula>
    </cfRule>
  </conditionalFormatting>
  <conditionalFormatting sqref="AM27">
    <cfRule type="expression" dxfId="158" priority="31">
      <formula>AO27&lt;0.05</formula>
    </cfRule>
  </conditionalFormatting>
  <conditionalFormatting sqref="AO27">
    <cfRule type="expression" dxfId="157" priority="29">
      <formula>AO27&lt;0.05</formula>
    </cfRule>
  </conditionalFormatting>
  <conditionalFormatting sqref="AN27">
    <cfRule type="expression" dxfId="156" priority="30">
      <formula>AO27&lt;0.05</formula>
    </cfRule>
  </conditionalFormatting>
  <conditionalFormatting sqref="AU27">
    <cfRule type="expression" dxfId="155" priority="28">
      <formula>AW27&lt;0.05</formula>
    </cfRule>
  </conditionalFormatting>
  <conditionalFormatting sqref="AW27">
    <cfRule type="expression" dxfId="154" priority="26">
      <formula>AW27&lt;0.05</formula>
    </cfRule>
  </conditionalFormatting>
  <conditionalFormatting sqref="AV27">
    <cfRule type="expression" dxfId="153" priority="27">
      <formula>AW27&lt;0.05</formula>
    </cfRule>
  </conditionalFormatting>
  <conditionalFormatting sqref="AX27">
    <cfRule type="cellIs" dxfId="152" priority="25" operator="equal">
      <formula>"(u)"</formula>
    </cfRule>
  </conditionalFormatting>
  <conditionalFormatting sqref="BC27">
    <cfRule type="expression" dxfId="151" priority="24">
      <formula>BE27&lt;0.05</formula>
    </cfRule>
  </conditionalFormatting>
  <conditionalFormatting sqref="BE27">
    <cfRule type="expression" dxfId="150" priority="22">
      <formula>BE27&lt;0.05</formula>
    </cfRule>
  </conditionalFormatting>
  <conditionalFormatting sqref="BD27">
    <cfRule type="expression" dxfId="149" priority="23">
      <formula>BE27&lt;0.05</formula>
    </cfRule>
  </conditionalFormatting>
  <conditionalFormatting sqref="BK27">
    <cfRule type="expression" dxfId="148" priority="21">
      <formula>BM27&lt;0.05</formula>
    </cfRule>
  </conditionalFormatting>
  <conditionalFormatting sqref="BM27">
    <cfRule type="expression" dxfId="147" priority="19">
      <formula>BM27&lt;0.05</formula>
    </cfRule>
  </conditionalFormatting>
  <conditionalFormatting sqref="BL27">
    <cfRule type="expression" dxfId="146" priority="20">
      <formula>BM27&lt;0.05</formula>
    </cfRule>
  </conditionalFormatting>
  <conditionalFormatting sqref="S34:AG34 C34:Q34 AY34:BM34 AI34:AW34">
    <cfRule type="cellIs" dxfId="145" priority="18" operator="equal">
      <formula>"(u)"</formula>
    </cfRule>
  </conditionalFormatting>
  <conditionalFormatting sqref="G34 O34">
    <cfRule type="expression" dxfId="144" priority="17">
      <formula>I34&lt;0.05</formula>
    </cfRule>
  </conditionalFormatting>
  <conditionalFormatting sqref="I34 Q34">
    <cfRule type="expression" dxfId="143" priority="15">
      <formula>I34&lt;0.05</formula>
    </cfRule>
  </conditionalFormatting>
  <conditionalFormatting sqref="H34 P34">
    <cfRule type="expression" dxfId="142" priority="16">
      <formula>I34&lt;0.05</formula>
    </cfRule>
  </conditionalFormatting>
  <conditionalFormatting sqref="R34">
    <cfRule type="cellIs" dxfId="141" priority="14" operator="equal">
      <formula>"(u)"</formula>
    </cfRule>
  </conditionalFormatting>
  <conditionalFormatting sqref="W34 AE34">
    <cfRule type="expression" dxfId="140" priority="13">
      <formula>Y34&lt;0.05</formula>
    </cfRule>
  </conditionalFormatting>
  <conditionalFormatting sqref="Y34 AG34">
    <cfRule type="expression" dxfId="139" priority="11">
      <formula>Y34&lt;0.05</formula>
    </cfRule>
  </conditionalFormatting>
  <conditionalFormatting sqref="X34 AF34">
    <cfRule type="expression" dxfId="138" priority="12">
      <formula>Y34&lt;0.05</formula>
    </cfRule>
  </conditionalFormatting>
  <conditionalFormatting sqref="AH34">
    <cfRule type="cellIs" dxfId="137" priority="10" operator="equal">
      <formula>"(u)"</formula>
    </cfRule>
  </conditionalFormatting>
  <conditionalFormatting sqref="AM34 AU34">
    <cfRule type="expression" dxfId="136" priority="9">
      <formula>AO34&lt;0.05</formula>
    </cfRule>
  </conditionalFormatting>
  <conditionalFormatting sqref="AO34 AW34">
    <cfRule type="expression" dxfId="135" priority="7">
      <formula>AO34&lt;0.05</formula>
    </cfRule>
  </conditionalFormatting>
  <conditionalFormatting sqref="AN34 AV34">
    <cfRule type="expression" dxfId="134" priority="8">
      <formula>AO34&lt;0.05</formula>
    </cfRule>
  </conditionalFormatting>
  <conditionalFormatting sqref="AX34">
    <cfRule type="cellIs" dxfId="133" priority="6" operator="equal">
      <formula>"(u)"</formula>
    </cfRule>
  </conditionalFormatting>
  <conditionalFormatting sqref="BC34 BK34">
    <cfRule type="expression" dxfId="132" priority="5">
      <formula>BE34&lt;0.05</formula>
    </cfRule>
  </conditionalFormatting>
  <conditionalFormatting sqref="BE34 BM34">
    <cfRule type="expression" dxfId="131" priority="3">
      <formula>BE34&lt;0.05</formula>
    </cfRule>
  </conditionalFormatting>
  <conditionalFormatting sqref="BD34 BL34">
    <cfRule type="expression" dxfId="130" priority="4">
      <formula>BE34&lt;0.05</formula>
    </cfRule>
  </conditionalFormatting>
  <conditionalFormatting sqref="A28:B28">
    <cfRule type="cellIs" dxfId="129" priority="2" operator="equal">
      <formula>"(u)"</formula>
    </cfRule>
  </conditionalFormatting>
  <conditionalFormatting sqref="A34:B34">
    <cfRule type="cellIs" dxfId="128" priority="1" operator="equal">
      <formula>"(u)"</formula>
    </cfRule>
  </conditionalFormatting>
  <pageMargins left="0.7" right="0.7" top="0.75" bottom="0.75" header="0.3" footer="0.3"/>
  <pageSetup paperSize="9" scale="4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5"/>
  <sheetViews>
    <sheetView showGridLines="0" zoomScaleNormal="100" workbookViewId="0">
      <pane xSplit="2" topLeftCell="C1" activePane="topRight" state="frozen"/>
      <selection activeCell="P32" sqref="P32"/>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6384" width="9.140625" style="7"/>
  </cols>
  <sheetData>
    <row r="1" spans="1:17" s="3" customFormat="1" ht="15.75" customHeight="1" thickBot="1" x14ac:dyDescent="0.3">
      <c r="A1" s="1" t="s">
        <v>21</v>
      </c>
      <c r="B1" s="1"/>
      <c r="C1" s="1"/>
      <c r="D1" s="1"/>
      <c r="E1" s="1"/>
      <c r="F1" s="1"/>
      <c r="G1" s="2"/>
      <c r="H1" s="2"/>
      <c r="I1" s="2"/>
      <c r="J1" s="2"/>
      <c r="K1" s="2"/>
      <c r="L1" s="2"/>
      <c r="M1" s="2"/>
      <c r="N1" s="2"/>
      <c r="O1" s="2"/>
      <c r="P1" s="2"/>
      <c r="Q1" s="2"/>
    </row>
    <row r="2" spans="1:17" s="3" customFormat="1" ht="15.75" x14ac:dyDescent="0.25">
      <c r="A2" s="4" t="s">
        <v>22</v>
      </c>
    </row>
    <row r="3" spans="1:17" s="3" customFormat="1" x14ac:dyDescent="0.2">
      <c r="A3" s="6"/>
    </row>
    <row r="6" spans="1:17" x14ac:dyDescent="0.2">
      <c r="A6" s="12" t="s">
        <v>112</v>
      </c>
      <c r="B6" s="13" t="s">
        <v>26</v>
      </c>
      <c r="C6" s="13"/>
      <c r="D6" s="13"/>
      <c r="E6" s="13"/>
      <c r="F6" s="13"/>
      <c r="G6" s="13"/>
      <c r="H6" s="13"/>
      <c r="I6" s="13"/>
      <c r="J6" s="13"/>
      <c r="K6" s="13"/>
      <c r="L6" s="13"/>
      <c r="M6" s="13"/>
      <c r="N6" s="13"/>
      <c r="O6" s="13"/>
      <c r="P6" s="13"/>
      <c r="Q6" s="13"/>
    </row>
    <row r="7" spans="1:17" x14ac:dyDescent="0.2">
      <c r="B7" s="14" t="s">
        <v>116</v>
      </c>
      <c r="C7" s="14"/>
      <c r="D7" s="14"/>
      <c r="E7" s="14"/>
      <c r="F7" s="14"/>
      <c r="G7" s="14"/>
      <c r="H7" s="14"/>
      <c r="I7" s="14"/>
      <c r="J7" s="14"/>
      <c r="K7" s="14"/>
      <c r="L7" s="14"/>
      <c r="M7" s="14"/>
      <c r="N7" s="14"/>
      <c r="O7" s="14"/>
      <c r="P7" s="14"/>
      <c r="Q7" s="14"/>
    </row>
    <row r="8" spans="1:17" x14ac:dyDescent="0.2">
      <c r="B8" s="15">
        <v>2018</v>
      </c>
    </row>
    <row r="9" spans="1:17" x14ac:dyDescent="0.2">
      <c r="A9" s="15"/>
    </row>
    <row r="10" spans="1:17" x14ac:dyDescent="0.2">
      <c r="A10" s="15"/>
      <c r="C10" s="13"/>
      <c r="D10" s="13"/>
      <c r="E10" s="13"/>
      <c r="F10" s="13"/>
      <c r="G10" s="13"/>
      <c r="H10" s="13"/>
      <c r="I10" s="13"/>
      <c r="J10" s="13"/>
      <c r="K10" s="13"/>
      <c r="L10" s="13"/>
      <c r="M10" s="13"/>
      <c r="N10" s="13"/>
      <c r="O10" s="13"/>
      <c r="P10" s="13"/>
      <c r="Q10" s="13"/>
    </row>
    <row r="11" spans="1:17" x14ac:dyDescent="0.2">
      <c r="A11" s="15"/>
      <c r="C11" s="16"/>
      <c r="D11" s="16"/>
      <c r="E11" s="16"/>
      <c r="F11" s="16"/>
      <c r="G11" s="16"/>
      <c r="H11" s="16"/>
      <c r="I11" s="16"/>
      <c r="J11" s="16"/>
      <c r="K11" s="16"/>
      <c r="L11" s="16"/>
      <c r="M11" s="16"/>
      <c r="N11" s="16"/>
      <c r="O11" s="16"/>
      <c r="P11" s="16"/>
      <c r="Q11" s="16"/>
    </row>
    <row r="12" spans="1:17" ht="15" customHeight="1" x14ac:dyDescent="0.2">
      <c r="C12" s="94" t="s">
        <v>30</v>
      </c>
      <c r="D12" s="94"/>
      <c r="E12" s="94"/>
      <c r="F12" s="94"/>
      <c r="G12" s="94"/>
      <c r="H12" s="94"/>
      <c r="I12" s="94"/>
      <c r="J12" s="16"/>
      <c r="K12" s="94" t="s">
        <v>31</v>
      </c>
      <c r="L12" s="94"/>
      <c r="M12" s="94"/>
      <c r="N12" s="94"/>
      <c r="O12" s="94"/>
      <c r="P12" s="94"/>
      <c r="Q12" s="94"/>
    </row>
    <row r="13" spans="1:17" ht="15" customHeight="1" x14ac:dyDescent="0.2">
      <c r="C13" s="16"/>
      <c r="D13" s="16"/>
      <c r="E13" s="16"/>
      <c r="F13" s="16"/>
      <c r="G13" s="16"/>
      <c r="H13" s="16"/>
      <c r="I13" s="16"/>
      <c r="J13" s="16"/>
      <c r="K13" s="16"/>
      <c r="L13" s="16"/>
      <c r="M13" s="16"/>
      <c r="N13" s="16"/>
      <c r="O13" s="16"/>
      <c r="P13" s="16"/>
      <c r="Q13" s="16"/>
    </row>
    <row r="14" spans="1:17" ht="12.75" customHeight="1" x14ac:dyDescent="0.2">
      <c r="C14" s="95" t="s">
        <v>121</v>
      </c>
      <c r="D14" s="95"/>
      <c r="E14" s="95" t="s">
        <v>122</v>
      </c>
      <c r="F14" s="95"/>
      <c r="G14" s="95" t="s">
        <v>123</v>
      </c>
      <c r="H14" s="95"/>
      <c r="I14" s="95"/>
      <c r="J14" s="16"/>
      <c r="K14" s="95" t="s">
        <v>121</v>
      </c>
      <c r="L14" s="95"/>
      <c r="M14" s="95" t="s">
        <v>122</v>
      </c>
      <c r="N14" s="95"/>
      <c r="O14" s="95" t="s">
        <v>123</v>
      </c>
      <c r="P14" s="95"/>
      <c r="Q14" s="95"/>
    </row>
    <row r="15" spans="1:17" x14ac:dyDescent="0.2">
      <c r="A15" s="90" t="s">
        <v>32</v>
      </c>
      <c r="B15" s="92" t="s">
        <v>33</v>
      </c>
      <c r="C15" s="95"/>
      <c r="D15" s="95"/>
      <c r="E15" s="95"/>
      <c r="F15" s="95"/>
      <c r="G15" s="95"/>
      <c r="H15" s="95"/>
      <c r="I15" s="95"/>
      <c r="J15" s="17"/>
      <c r="K15" s="95"/>
      <c r="L15" s="95"/>
      <c r="M15" s="95"/>
      <c r="N15" s="95"/>
      <c r="O15" s="95"/>
      <c r="P15" s="95"/>
      <c r="Q15" s="95"/>
    </row>
    <row r="16" spans="1:17" x14ac:dyDescent="0.2">
      <c r="A16" s="91"/>
      <c r="B16" s="93"/>
      <c r="C16" s="18" t="s">
        <v>34</v>
      </c>
      <c r="D16" s="19" t="s">
        <v>35</v>
      </c>
      <c r="E16" s="18" t="s">
        <v>34</v>
      </c>
      <c r="F16" s="19" t="s">
        <v>35</v>
      </c>
      <c r="G16" s="18" t="s">
        <v>36</v>
      </c>
      <c r="H16" s="19" t="s">
        <v>35</v>
      </c>
      <c r="I16" s="19" t="s">
        <v>37</v>
      </c>
      <c r="J16" s="19"/>
      <c r="K16" s="18" t="s">
        <v>34</v>
      </c>
      <c r="L16" s="19" t="s">
        <v>35</v>
      </c>
      <c r="M16" s="18" t="s">
        <v>34</v>
      </c>
      <c r="N16" s="19" t="s">
        <v>35</v>
      </c>
      <c r="O16" s="18" t="s">
        <v>36</v>
      </c>
      <c r="P16" s="19" t="s">
        <v>35</v>
      </c>
      <c r="Q16" s="19" t="s">
        <v>37</v>
      </c>
    </row>
    <row r="17" spans="1:17" x14ac:dyDescent="0.2">
      <c r="A17" s="20" t="s">
        <v>0</v>
      </c>
      <c r="B17" s="20" t="s">
        <v>38</v>
      </c>
      <c r="C17" s="21">
        <v>16.355764389038086</v>
      </c>
      <c r="D17" s="22">
        <v>2.2167413234710693</v>
      </c>
      <c r="E17" s="21">
        <v>20.200332641601563</v>
      </c>
      <c r="F17" s="22">
        <v>1.5808154344558716</v>
      </c>
      <c r="G17" s="21">
        <v>-3.8445670604705811</v>
      </c>
      <c r="H17" s="22">
        <v>2.7239208221435547</v>
      </c>
      <c r="I17" s="23">
        <v>0.15842421352863312</v>
      </c>
      <c r="J17" s="20"/>
      <c r="K17" s="21">
        <v>58.8651123046875</v>
      </c>
      <c r="L17" s="22">
        <v>2.9050259590148926</v>
      </c>
      <c r="M17" s="21">
        <v>52.036327362060547</v>
      </c>
      <c r="N17" s="22">
        <v>1.9294861555099487</v>
      </c>
      <c r="O17" s="21">
        <v>6.8287820816040039</v>
      </c>
      <c r="P17" s="22">
        <v>3.4890241622924805</v>
      </c>
      <c r="Q17" s="23">
        <v>5.059003084897995E-2</v>
      </c>
    </row>
    <row r="18" spans="1:17" x14ac:dyDescent="0.2">
      <c r="A18" s="24" t="s">
        <v>1</v>
      </c>
      <c r="B18" s="24" t="s">
        <v>39</v>
      </c>
      <c r="C18" s="25">
        <v>17.676010131835938</v>
      </c>
      <c r="D18" s="26">
        <v>2.2192380428314209</v>
      </c>
      <c r="E18" s="25">
        <v>26.849931716918945</v>
      </c>
      <c r="F18" s="26">
        <v>2.1146583557128906</v>
      </c>
      <c r="G18" s="25">
        <v>-9.1739225387573242</v>
      </c>
      <c r="H18" s="26">
        <v>3.0668420791625977</v>
      </c>
      <c r="I18" s="27">
        <v>2.8439399320632219E-3</v>
      </c>
      <c r="J18" s="24"/>
      <c r="K18" s="25">
        <v>50.532222747802734</v>
      </c>
      <c r="L18" s="26">
        <v>2.9147036075592041</v>
      </c>
      <c r="M18" s="25">
        <v>44.597442626953125</v>
      </c>
      <c r="N18" s="26">
        <v>2.2842071056365967</v>
      </c>
      <c r="O18" s="25">
        <v>5.9347786903381348</v>
      </c>
      <c r="P18" s="26">
        <v>3.7048385143280029</v>
      </c>
      <c r="Q18" s="27">
        <v>0.10948506742715836</v>
      </c>
    </row>
    <row r="19" spans="1:17" x14ac:dyDescent="0.2">
      <c r="A19" s="20" t="s">
        <v>2</v>
      </c>
      <c r="B19" s="20" t="s">
        <v>40</v>
      </c>
      <c r="C19" s="21">
        <v>33.412769317626953</v>
      </c>
      <c r="D19" s="22">
        <v>2.4031617641448975</v>
      </c>
      <c r="E19" s="21">
        <v>31.465545654296875</v>
      </c>
      <c r="F19" s="22">
        <v>1.849328875541687</v>
      </c>
      <c r="G19" s="21">
        <v>1.9472252130508423</v>
      </c>
      <c r="H19" s="22">
        <v>3.0337328910827637</v>
      </c>
      <c r="I19" s="23">
        <v>0.52110528945922852</v>
      </c>
      <c r="J19" s="20"/>
      <c r="K19" s="21">
        <v>41.482231140136719</v>
      </c>
      <c r="L19" s="22">
        <v>2.5000967979431152</v>
      </c>
      <c r="M19" s="21">
        <v>42.030479431152344</v>
      </c>
      <c r="N19" s="22">
        <v>1.9542449712753296</v>
      </c>
      <c r="O19" s="21">
        <v>-0.54824620485305786</v>
      </c>
      <c r="P19" s="22">
        <v>3.1746938228607178</v>
      </c>
      <c r="Q19" s="23">
        <v>0.86292624473571777</v>
      </c>
    </row>
    <row r="20" spans="1:17" s="24" customFormat="1" x14ac:dyDescent="0.2">
      <c r="A20" s="24" t="s">
        <v>3</v>
      </c>
      <c r="B20" s="24" t="s">
        <v>41</v>
      </c>
      <c r="C20" s="25">
        <v>6.1650762557983398</v>
      </c>
      <c r="D20" s="26">
        <v>0.98314100503921509</v>
      </c>
      <c r="E20" s="25">
        <v>16.178359985351563</v>
      </c>
      <c r="F20" s="26">
        <v>2.1456451416015625</v>
      </c>
      <c r="G20" s="25">
        <v>-10.013283729553223</v>
      </c>
      <c r="H20" s="26">
        <v>2.3612451553344727</v>
      </c>
      <c r="I20" s="27">
        <v>2.4271999791380949E-5</v>
      </c>
      <c r="K20" s="25">
        <v>81.1361083984375</v>
      </c>
      <c r="L20" s="26">
        <v>1.7442243099212646</v>
      </c>
      <c r="M20" s="25">
        <v>65.1190185546875</v>
      </c>
      <c r="N20" s="26">
        <v>2.7733874320983887</v>
      </c>
      <c r="O20" s="25">
        <v>16.017093658447266</v>
      </c>
      <c r="P20" s="26">
        <v>3.277782678604126</v>
      </c>
      <c r="Q20" s="27">
        <v>1.1880000556629966E-6</v>
      </c>
    </row>
    <row r="21" spans="1:17" s="24" customFormat="1" x14ac:dyDescent="0.2">
      <c r="A21" s="20" t="s">
        <v>5</v>
      </c>
      <c r="B21" s="20" t="s">
        <v>42</v>
      </c>
      <c r="C21" s="21">
        <v>40.100494384765625</v>
      </c>
      <c r="D21" s="22">
        <v>2.6972503662109375</v>
      </c>
      <c r="E21" s="21">
        <v>37.067844390869141</v>
      </c>
      <c r="F21" s="22">
        <v>1.8229719400405884</v>
      </c>
      <c r="G21" s="21">
        <v>3.0326507091522217</v>
      </c>
      <c r="H21" s="22">
        <v>3.2569820880889893</v>
      </c>
      <c r="I21" s="23">
        <v>0.35200238227844238</v>
      </c>
      <c r="J21" s="20"/>
      <c r="K21" s="21">
        <v>31.743850708007813</v>
      </c>
      <c r="L21" s="22">
        <v>2.5584061145782471</v>
      </c>
      <c r="M21" s="21">
        <v>35.484081268310547</v>
      </c>
      <c r="N21" s="22">
        <v>1.8003290891647339</v>
      </c>
      <c r="O21" s="21">
        <v>-3.7402310371398926</v>
      </c>
      <c r="P21" s="22">
        <v>3.1297669410705566</v>
      </c>
      <c r="Q21" s="23">
        <v>0.23233495652675629</v>
      </c>
    </row>
    <row r="22" spans="1:17" s="24" customFormat="1" x14ac:dyDescent="0.2">
      <c r="A22" s="24" t="s">
        <v>6</v>
      </c>
      <c r="B22" s="24" t="s">
        <v>43</v>
      </c>
      <c r="C22" s="25">
        <v>14.812956809997559</v>
      </c>
      <c r="D22" s="26">
        <v>1.7831785678863525</v>
      </c>
      <c r="E22" s="25">
        <v>14.916385650634766</v>
      </c>
      <c r="F22" s="26">
        <v>1.5740069150924683</v>
      </c>
      <c r="G22" s="25">
        <v>-0.10342840105295181</v>
      </c>
      <c r="H22" s="26">
        <v>2.3795788288116455</v>
      </c>
      <c r="I22" s="27">
        <v>0.96533918380737305</v>
      </c>
      <c r="K22" s="25">
        <v>61.4840087890625</v>
      </c>
      <c r="L22" s="26">
        <v>2.4340736865997314</v>
      </c>
      <c r="M22" s="25">
        <v>59.248668670654297</v>
      </c>
      <c r="N22" s="26">
        <v>2.158158540725708</v>
      </c>
      <c r="O22" s="25">
        <v>2.2353408336639404</v>
      </c>
      <c r="P22" s="26">
        <v>3.2545413970947266</v>
      </c>
      <c r="Q22" s="27">
        <v>0.49233782291412354</v>
      </c>
    </row>
    <row r="23" spans="1:17" s="24" customFormat="1" x14ac:dyDescent="0.2">
      <c r="A23" s="20" t="s">
        <v>7</v>
      </c>
      <c r="B23" s="20" t="s">
        <v>44</v>
      </c>
      <c r="C23" s="21">
        <v>24.358358383178711</v>
      </c>
      <c r="D23" s="22">
        <v>2.422346830368042</v>
      </c>
      <c r="E23" s="21">
        <v>27.936941146850586</v>
      </c>
      <c r="F23" s="22">
        <v>1.6315808296203613</v>
      </c>
      <c r="G23" s="21">
        <v>-3.5785822868347168</v>
      </c>
      <c r="H23" s="22">
        <v>2.9218764305114746</v>
      </c>
      <c r="I23" s="23">
        <v>0.2209353893995285</v>
      </c>
      <c r="J23" s="20"/>
      <c r="K23" s="21">
        <v>57.303573608398438</v>
      </c>
      <c r="L23" s="22">
        <v>2.7957007884979248</v>
      </c>
      <c r="M23" s="21">
        <v>51.601264953613281</v>
      </c>
      <c r="N23" s="22">
        <v>1.8138554096221924</v>
      </c>
      <c r="O23" s="21">
        <v>5.702303409576416</v>
      </c>
      <c r="P23" s="22">
        <v>3.3340413570404053</v>
      </c>
      <c r="Q23" s="23">
        <v>8.7493292987346649E-2</v>
      </c>
    </row>
    <row r="24" spans="1:17" s="24" customFormat="1" x14ac:dyDescent="0.2">
      <c r="A24" s="24" t="s">
        <v>8</v>
      </c>
      <c r="B24" s="24" t="s">
        <v>45</v>
      </c>
      <c r="C24" s="25">
        <v>22.188198089599609</v>
      </c>
      <c r="D24" s="26">
        <v>1.9386711120605469</v>
      </c>
      <c r="E24" s="25">
        <v>15.444421768188477</v>
      </c>
      <c r="F24" s="26">
        <v>1.5063323974609375</v>
      </c>
      <c r="G24" s="25">
        <v>6.743776798248291</v>
      </c>
      <c r="H24" s="26">
        <v>2.4561834335327148</v>
      </c>
      <c r="I24" s="27">
        <v>6.1404630541801453E-3</v>
      </c>
      <c r="K24" s="25">
        <v>55.365528106689453</v>
      </c>
      <c r="L24" s="26">
        <v>2.3227601051330566</v>
      </c>
      <c r="M24" s="25">
        <v>59.121810913085938</v>
      </c>
      <c r="N24" s="26">
        <v>2.0894815921783447</v>
      </c>
      <c r="O24" s="25">
        <v>-3.7562851905822754</v>
      </c>
      <c r="P24" s="26">
        <v>3.12567138671875</v>
      </c>
      <c r="Q24" s="27">
        <v>0.22972460091114044</v>
      </c>
    </row>
    <row r="25" spans="1:17" s="24" customFormat="1" x14ac:dyDescent="0.2">
      <c r="A25" s="20" t="s">
        <v>4</v>
      </c>
      <c r="B25" s="20" t="s">
        <v>46</v>
      </c>
      <c r="C25" s="21">
        <v>13.144355773925781</v>
      </c>
      <c r="D25" s="22">
        <v>1.9824750423431396</v>
      </c>
      <c r="E25" s="21">
        <v>15.149039268493652</v>
      </c>
      <c r="F25" s="22">
        <v>1.3236929178237915</v>
      </c>
      <c r="G25" s="21">
        <v>-2.0046842098236084</v>
      </c>
      <c r="H25" s="22">
        <v>2.3848319053649902</v>
      </c>
      <c r="I25" s="23">
        <v>0.40076097846031189</v>
      </c>
      <c r="J25" s="20"/>
      <c r="K25" s="21">
        <v>57.167552947998047</v>
      </c>
      <c r="L25" s="22">
        <v>2.8704962730407715</v>
      </c>
      <c r="M25" s="21">
        <v>54.536533355712891</v>
      </c>
      <c r="N25" s="22">
        <v>1.8450415134429932</v>
      </c>
      <c r="O25" s="21">
        <v>2.6310162544250488</v>
      </c>
      <c r="P25" s="22">
        <v>3.4138367176055908</v>
      </c>
      <c r="Q25" s="23">
        <v>0.44105952978134155</v>
      </c>
    </row>
    <row r="26" spans="1:17" s="24" customFormat="1" x14ac:dyDescent="0.2">
      <c r="A26" s="24" t="s">
        <v>9</v>
      </c>
      <c r="B26" s="24" t="s">
        <v>47</v>
      </c>
      <c r="C26" s="25">
        <v>5.5269322395324707</v>
      </c>
      <c r="D26" s="26">
        <v>1.2066026926040649</v>
      </c>
      <c r="E26" s="25">
        <v>5.9929156303405762</v>
      </c>
      <c r="F26" s="26">
        <v>1.2072224617004395</v>
      </c>
      <c r="G26" s="25">
        <v>-0.46598339080810547</v>
      </c>
      <c r="H26" s="26">
        <v>1.7075902223587036</v>
      </c>
      <c r="I26" s="27">
        <v>0.78499072790145874</v>
      </c>
      <c r="K26" s="25">
        <v>86.03839111328125</v>
      </c>
      <c r="L26" s="26">
        <v>1.729896068572998</v>
      </c>
      <c r="M26" s="25">
        <v>77.439315795898438</v>
      </c>
      <c r="N26" s="26">
        <v>2.1301510334014893</v>
      </c>
      <c r="O26" s="25">
        <v>8.5990791320800781</v>
      </c>
      <c r="P26" s="26">
        <v>2.7453184127807617</v>
      </c>
      <c r="Q26" s="27">
        <v>1.7816179897636175E-3</v>
      </c>
    </row>
    <row r="27" spans="1:17" s="24" customFormat="1" x14ac:dyDescent="0.2">
      <c r="A27" s="20" t="s">
        <v>10</v>
      </c>
      <c r="B27" s="20" t="s">
        <v>48</v>
      </c>
      <c r="C27" s="21">
        <v>23.794477462768555</v>
      </c>
      <c r="D27" s="22">
        <v>2.1248250007629395</v>
      </c>
      <c r="E27" s="21">
        <v>26.153009414672852</v>
      </c>
      <c r="F27" s="22">
        <v>2.1893174648284912</v>
      </c>
      <c r="G27" s="21">
        <v>-2.3585329055786133</v>
      </c>
      <c r="H27" s="22">
        <v>3.0523016452789307</v>
      </c>
      <c r="I27" s="23">
        <v>0.43987208604812622</v>
      </c>
      <c r="J27" s="20"/>
      <c r="K27" s="21">
        <v>48.499221801757813</v>
      </c>
      <c r="L27" s="22">
        <v>2.4645781517028809</v>
      </c>
      <c r="M27" s="21">
        <v>47.786445617675781</v>
      </c>
      <c r="N27" s="22">
        <v>2.5021889209747314</v>
      </c>
      <c r="O27" s="21">
        <v>0.71277886629104614</v>
      </c>
      <c r="P27" s="22">
        <v>3.5137486457824707</v>
      </c>
      <c r="Q27" s="23">
        <v>0.83928871154785156</v>
      </c>
    </row>
    <row r="28" spans="1:17" s="24" customFormat="1" x14ac:dyDescent="0.2">
      <c r="A28" s="24" t="s">
        <v>124</v>
      </c>
      <c r="B28" s="24" t="s">
        <v>125</v>
      </c>
      <c r="C28" s="25">
        <v>9.6850786209106445</v>
      </c>
      <c r="D28" s="26">
        <v>1.2134703397750854</v>
      </c>
      <c r="E28" s="25">
        <v>14.325681686401367</v>
      </c>
      <c r="F28" s="26">
        <v>1.7715877294540405</v>
      </c>
      <c r="G28" s="25">
        <v>-4.6406030654907227</v>
      </c>
      <c r="H28" s="26">
        <v>2.1482832431793213</v>
      </c>
      <c r="I28" s="27">
        <v>3.0982134863734245E-2</v>
      </c>
      <c r="K28" s="25">
        <v>80.334884643554688</v>
      </c>
      <c r="L28" s="26">
        <v>1.6191508769989014</v>
      </c>
      <c r="M28" s="25">
        <v>69.27166748046875</v>
      </c>
      <c r="N28" s="26">
        <v>2.2952845096588135</v>
      </c>
      <c r="O28" s="25">
        <v>11.063222885131836</v>
      </c>
      <c r="P28" s="26">
        <v>2.8101558685302734</v>
      </c>
      <c r="Q28" s="27">
        <v>8.7865999375935644E-5</v>
      </c>
    </row>
    <row r="29" spans="1:17" s="24" customFormat="1" x14ac:dyDescent="0.2">
      <c r="A29" s="20" t="s">
        <v>11</v>
      </c>
      <c r="B29" s="20" t="s">
        <v>49</v>
      </c>
      <c r="C29" s="21">
        <v>11.899232864379883</v>
      </c>
      <c r="D29" s="22">
        <v>1.4725338220596313</v>
      </c>
      <c r="E29" s="21">
        <v>11.074462890625</v>
      </c>
      <c r="F29" s="22">
        <v>1.4058723449707031</v>
      </c>
      <c r="G29" s="21">
        <v>0.82476985454559326</v>
      </c>
      <c r="H29" s="22">
        <v>2.0368037223815918</v>
      </c>
      <c r="I29" s="23">
        <v>0.6856083869934082</v>
      </c>
      <c r="J29" s="20"/>
      <c r="K29" s="21">
        <v>71.810211181640625</v>
      </c>
      <c r="L29" s="22">
        <v>2.1169276237487793</v>
      </c>
      <c r="M29" s="21">
        <v>66.231559753417969</v>
      </c>
      <c r="N29" s="22">
        <v>2.1331017017364502</v>
      </c>
      <c r="O29" s="21">
        <v>5.5786495208740234</v>
      </c>
      <c r="P29" s="22">
        <v>3.0066008567810059</v>
      </c>
      <c r="Q29" s="23">
        <v>6.3807755708694458E-2</v>
      </c>
    </row>
    <row r="30" spans="1:17" s="28" customFormat="1" x14ac:dyDescent="0.2">
      <c r="A30" s="24" t="s">
        <v>12</v>
      </c>
      <c r="B30" s="24" t="s">
        <v>50</v>
      </c>
      <c r="C30" s="25">
        <v>12.348666191101074</v>
      </c>
      <c r="D30" s="26">
        <v>1.8410205841064453</v>
      </c>
      <c r="E30" s="25">
        <v>12.110214233398438</v>
      </c>
      <c r="F30" s="26">
        <v>1.4695676565170288</v>
      </c>
      <c r="G30" s="25">
        <v>0.23845189809799194</v>
      </c>
      <c r="H30" s="26">
        <v>2.3565869331359863</v>
      </c>
      <c r="I30" s="27">
        <v>0.91942083835601807</v>
      </c>
      <c r="J30" s="24"/>
      <c r="K30" s="25">
        <v>65.703483581542969</v>
      </c>
      <c r="L30" s="26">
        <v>2.5488748550415039</v>
      </c>
      <c r="M30" s="25">
        <v>63.650608062744141</v>
      </c>
      <c r="N30" s="26">
        <v>2.2285516262054443</v>
      </c>
      <c r="O30" s="25">
        <v>2.0528774261474609</v>
      </c>
      <c r="P30" s="26">
        <v>3.3871133327484131</v>
      </c>
      <c r="Q30" s="27">
        <v>0.54457658529281616</v>
      </c>
    </row>
    <row r="31" spans="1:17" s="24" customFormat="1" x14ac:dyDescent="0.2">
      <c r="A31" s="20" t="s">
        <v>13</v>
      </c>
      <c r="B31" s="20" t="s">
        <v>51</v>
      </c>
      <c r="C31" s="21">
        <v>10.214602470397949</v>
      </c>
      <c r="D31" s="22">
        <v>1.234342098236084</v>
      </c>
      <c r="E31" s="21">
        <v>10.116250038146973</v>
      </c>
      <c r="F31" s="22">
        <v>1.9737812280654907</v>
      </c>
      <c r="G31" s="21">
        <v>9.8352491855621338E-2</v>
      </c>
      <c r="H31" s="22">
        <v>2.328923225402832</v>
      </c>
      <c r="I31" s="23">
        <v>0.96632200479507446</v>
      </c>
      <c r="J31" s="20"/>
      <c r="K31" s="21">
        <v>77.073783874511719</v>
      </c>
      <c r="L31" s="22">
        <v>1.858619213104248</v>
      </c>
      <c r="M31" s="21">
        <v>71.567146301269531</v>
      </c>
      <c r="N31" s="22">
        <v>3.039273738861084</v>
      </c>
      <c r="O31" s="21">
        <v>5.5066347122192383</v>
      </c>
      <c r="P31" s="22">
        <v>3.5640034675598145</v>
      </c>
      <c r="Q31" s="23">
        <v>0.12260445952415466</v>
      </c>
    </row>
    <row r="32" spans="1:17" s="24" customFormat="1" x14ac:dyDescent="0.2">
      <c r="A32" s="24" t="s">
        <v>14</v>
      </c>
      <c r="B32" s="24" t="s">
        <v>52</v>
      </c>
      <c r="C32" s="25">
        <v>23.883241653442383</v>
      </c>
      <c r="D32" s="26">
        <v>2.3252658843994141</v>
      </c>
      <c r="E32" s="25">
        <v>25.607198715209961</v>
      </c>
      <c r="F32" s="26">
        <v>1.8288506269454956</v>
      </c>
      <c r="G32" s="25">
        <v>-1.7239564657211304</v>
      </c>
      <c r="H32" s="26">
        <v>2.9596881866455078</v>
      </c>
      <c r="I32" s="27">
        <v>0.56037288904190063</v>
      </c>
      <c r="K32" s="25">
        <v>45.773307800292969</v>
      </c>
      <c r="L32" s="26">
        <v>2.7691905498504639</v>
      </c>
      <c r="M32" s="25">
        <v>41.748611450195313</v>
      </c>
      <c r="N32" s="26">
        <v>2.0342345237731934</v>
      </c>
      <c r="O32" s="25">
        <v>4.0246920585632324</v>
      </c>
      <c r="P32" s="26">
        <v>3.4376718997955322</v>
      </c>
      <c r="Q32" s="27">
        <v>0.2419685423374176</v>
      </c>
    </row>
    <row r="33" spans="1:17" s="24" customFormat="1" x14ac:dyDescent="0.2">
      <c r="A33" s="20" t="s">
        <v>15</v>
      </c>
      <c r="B33" s="20" t="s">
        <v>53</v>
      </c>
      <c r="C33" s="21">
        <v>45.697639465332031</v>
      </c>
      <c r="D33" s="22">
        <v>2.7832779884338379</v>
      </c>
      <c r="E33" s="21">
        <v>41.129531860351563</v>
      </c>
      <c r="F33" s="22">
        <v>2.0088741779327393</v>
      </c>
      <c r="G33" s="21">
        <v>4.5681042671203613</v>
      </c>
      <c r="H33" s="22">
        <v>3.4341151714324951</v>
      </c>
      <c r="I33" s="23">
        <v>0.18374316394329071</v>
      </c>
      <c r="J33" s="20"/>
      <c r="K33" s="21">
        <v>36.575763702392578</v>
      </c>
      <c r="L33" s="22">
        <v>2.733532190322876</v>
      </c>
      <c r="M33" s="21">
        <v>38.413772583007813</v>
      </c>
      <c r="N33" s="22">
        <v>1.9836783409118652</v>
      </c>
      <c r="O33" s="21">
        <v>-1.8380098342895508</v>
      </c>
      <c r="P33" s="22">
        <v>3.3790185451507568</v>
      </c>
      <c r="Q33" s="23">
        <v>0.58659535646438599</v>
      </c>
    </row>
    <row r="34" spans="1:17" s="24" customFormat="1" x14ac:dyDescent="0.2">
      <c r="A34" s="24" t="s">
        <v>126</v>
      </c>
      <c r="B34" s="24" t="s">
        <v>127</v>
      </c>
      <c r="C34" s="25">
        <v>13.96925163269043</v>
      </c>
      <c r="D34" s="26">
        <v>1.5059431791305542</v>
      </c>
      <c r="E34" s="25">
        <v>9.4107456207275391</v>
      </c>
      <c r="F34" s="26">
        <v>1.3347814083099365</v>
      </c>
      <c r="G34" s="25">
        <v>4.5585050582885742</v>
      </c>
      <c r="H34" s="26">
        <v>2.0132286548614502</v>
      </c>
      <c r="I34" s="27">
        <v>2.3755516856908798E-2</v>
      </c>
      <c r="K34" s="25">
        <v>72.25567626953125</v>
      </c>
      <c r="L34" s="26">
        <v>1.9400291442871094</v>
      </c>
      <c r="M34" s="25">
        <v>73.496337890625</v>
      </c>
      <c r="N34" s="26">
        <v>2.0112888813018799</v>
      </c>
      <c r="O34" s="25">
        <v>-1.2406655550003052</v>
      </c>
      <c r="P34" s="26">
        <v>2.79569411277771</v>
      </c>
      <c r="Q34" s="27">
        <v>0.65729284286499023</v>
      </c>
    </row>
    <row r="35" spans="1:17" s="24" customFormat="1" x14ac:dyDescent="0.2">
      <c r="A35" s="20" t="s">
        <v>16</v>
      </c>
      <c r="B35" s="20" t="s">
        <v>54</v>
      </c>
      <c r="C35" s="21">
        <v>10.466086387634277</v>
      </c>
      <c r="D35" s="22">
        <v>1.7776800394058228</v>
      </c>
      <c r="E35" s="21">
        <v>13.180689811706543</v>
      </c>
      <c r="F35" s="22">
        <v>1.6786038875579834</v>
      </c>
      <c r="G35" s="21">
        <v>-2.7146031856536865</v>
      </c>
      <c r="H35" s="22">
        <v>2.4460203647613525</v>
      </c>
      <c r="I35" s="23">
        <v>0.26732558012008667</v>
      </c>
      <c r="J35" s="20"/>
      <c r="K35" s="21">
        <v>76.09039306640625</v>
      </c>
      <c r="L35" s="22">
        <v>2.405198335647583</v>
      </c>
      <c r="M35" s="21">
        <v>72.109176635742188</v>
      </c>
      <c r="N35" s="22">
        <v>2.2480423450469971</v>
      </c>
      <c r="O35" s="21">
        <v>3.981212854385376</v>
      </c>
      <c r="P35" s="22">
        <v>3.2936341762542725</v>
      </c>
      <c r="Q35" s="23">
        <v>0.22701439261436462</v>
      </c>
    </row>
    <row r="36" spans="1:17" s="24" customFormat="1" x14ac:dyDescent="0.2">
      <c r="A36" s="24" t="s">
        <v>17</v>
      </c>
      <c r="B36" s="24" t="s">
        <v>55</v>
      </c>
      <c r="C36" s="25">
        <v>6.8041338920593262</v>
      </c>
      <c r="D36" s="26">
        <v>1.1339588165283203</v>
      </c>
      <c r="E36" s="25">
        <v>9.4121475219726563</v>
      </c>
      <c r="F36" s="26">
        <v>1.5973173379898071</v>
      </c>
      <c r="G36" s="25">
        <v>-2.6080138683319092</v>
      </c>
      <c r="H36" s="26">
        <v>1.9597636461257935</v>
      </c>
      <c r="I36" s="27">
        <v>0.18354290723800659</v>
      </c>
      <c r="K36" s="25">
        <v>76.211479187011719</v>
      </c>
      <c r="L36" s="26">
        <v>1.8702549934387207</v>
      </c>
      <c r="M36" s="25">
        <v>71.199569702148438</v>
      </c>
      <c r="N36" s="26">
        <v>2.2498424053192139</v>
      </c>
      <c r="O36" s="25">
        <v>5.0119051933288574</v>
      </c>
      <c r="P36" s="26">
        <v>2.926978588104248</v>
      </c>
      <c r="Q36" s="27">
        <v>8.7126515805721283E-2</v>
      </c>
    </row>
    <row r="37" spans="1:17" s="24" customFormat="1" x14ac:dyDescent="0.2">
      <c r="A37" s="20" t="s">
        <v>18</v>
      </c>
      <c r="B37" s="20" t="s">
        <v>56</v>
      </c>
      <c r="C37" s="21">
        <v>43.208976745605469</v>
      </c>
      <c r="D37" s="22">
        <v>2.488074779510498</v>
      </c>
      <c r="E37" s="21">
        <v>27.633630752563477</v>
      </c>
      <c r="F37" s="22">
        <v>1.9905756711959839</v>
      </c>
      <c r="G37" s="21">
        <v>15.575345039367676</v>
      </c>
      <c r="H37" s="22">
        <v>3.1876976490020752</v>
      </c>
      <c r="I37" s="23">
        <v>1.1759999551941291E-6</v>
      </c>
      <c r="J37" s="20"/>
      <c r="K37" s="21">
        <v>36.585311889648438</v>
      </c>
      <c r="L37" s="22">
        <v>2.4383580684661865</v>
      </c>
      <c r="M37" s="21">
        <v>42.015857696533203</v>
      </c>
      <c r="N37" s="22">
        <v>2.2030880451202393</v>
      </c>
      <c r="O37" s="21">
        <v>-5.4305434226989746</v>
      </c>
      <c r="P37" s="22">
        <v>3.287588357925415</v>
      </c>
      <c r="Q37" s="23">
        <v>9.8845921456813812E-2</v>
      </c>
    </row>
    <row r="38" spans="1:17" s="24" customFormat="1" x14ac:dyDescent="0.2">
      <c r="A38" s="29" t="s">
        <v>57</v>
      </c>
      <c r="B38" s="29" t="s">
        <v>58</v>
      </c>
      <c r="C38" s="30">
        <v>19.319633483886719</v>
      </c>
      <c r="D38" s="31" t="s">
        <v>59</v>
      </c>
      <c r="E38" s="30">
        <v>19.588346685682023</v>
      </c>
      <c r="F38" s="31" t="s">
        <v>59</v>
      </c>
      <c r="G38" s="30">
        <v>-0.26871332277854282</v>
      </c>
      <c r="H38" s="31" t="s">
        <v>59</v>
      </c>
      <c r="I38" s="32" t="s">
        <v>59</v>
      </c>
      <c r="J38" s="33"/>
      <c r="K38" s="30">
        <v>60.382480802990145</v>
      </c>
      <c r="L38" s="31" t="s">
        <v>59</v>
      </c>
      <c r="M38" s="30">
        <v>57.081223624093191</v>
      </c>
      <c r="N38" s="31" t="s">
        <v>59</v>
      </c>
      <c r="O38" s="30">
        <v>3.3012564920243763</v>
      </c>
      <c r="P38" s="31" t="s">
        <v>59</v>
      </c>
      <c r="Q38" s="32" t="s">
        <v>59</v>
      </c>
    </row>
    <row r="40" spans="1:17" x14ac:dyDescent="0.2">
      <c r="A40" s="34" t="s">
        <v>59</v>
      </c>
      <c r="B40" s="7" t="s">
        <v>60</v>
      </c>
    </row>
    <row r="41" spans="1:17" x14ac:dyDescent="0.2">
      <c r="A41" s="35" t="s">
        <v>61</v>
      </c>
      <c r="B41" s="7" t="s">
        <v>62</v>
      </c>
    </row>
    <row r="43" spans="1:17" x14ac:dyDescent="0.2">
      <c r="A43" s="34" t="s">
        <v>63</v>
      </c>
      <c r="B43" s="36" t="s">
        <v>101</v>
      </c>
    </row>
    <row r="44" spans="1:17" ht="12.75" customHeight="1" x14ac:dyDescent="0.2">
      <c r="A44" s="34"/>
      <c r="B44" s="7" t="s">
        <v>64</v>
      </c>
      <c r="C44" s="37"/>
      <c r="D44" s="37"/>
      <c r="E44" s="37"/>
      <c r="F44" s="37"/>
      <c r="G44" s="37"/>
      <c r="H44" s="37"/>
      <c r="I44" s="37"/>
      <c r="J44" s="37"/>
      <c r="K44" s="37"/>
      <c r="L44" s="37"/>
      <c r="M44" s="37"/>
      <c r="N44" s="37"/>
      <c r="O44" s="37"/>
      <c r="P44" s="37"/>
      <c r="Q44" s="37"/>
    </row>
    <row r="45" spans="1:17" x14ac:dyDescent="0.2">
      <c r="A45" s="34"/>
      <c r="C45" s="38"/>
      <c r="D45" s="38"/>
      <c r="E45" s="38"/>
      <c r="F45" s="38"/>
      <c r="G45" s="38"/>
      <c r="H45" s="38"/>
      <c r="I45" s="38"/>
      <c r="J45" s="38"/>
      <c r="K45" s="38"/>
      <c r="L45" s="38"/>
      <c r="M45" s="38"/>
      <c r="N45" s="38"/>
      <c r="O45" s="38"/>
      <c r="P45" s="38"/>
      <c r="Q45" s="38"/>
    </row>
  </sheetData>
  <mergeCells count="10">
    <mergeCell ref="A15:A16"/>
    <mergeCell ref="B15:B16"/>
    <mergeCell ref="C12:I12"/>
    <mergeCell ref="K12:Q12"/>
    <mergeCell ref="C14:D15"/>
    <mergeCell ref="E14:F15"/>
    <mergeCell ref="G14:I15"/>
    <mergeCell ref="K14:L15"/>
    <mergeCell ref="M14:N15"/>
    <mergeCell ref="O14:Q15"/>
  </mergeCells>
  <conditionalFormatting sqref="A17:Q38">
    <cfRule type="cellIs" dxfId="127" priority="20" operator="equal">
      <formula>"(u)"</formula>
    </cfRule>
  </conditionalFormatting>
  <conditionalFormatting sqref="O30:O33 O35:O37 G17:G37">
    <cfRule type="expression" dxfId="126" priority="19">
      <formula>I17&lt;0.05</formula>
    </cfRule>
  </conditionalFormatting>
  <conditionalFormatting sqref="Q30:Q33 Q35:Q38 I17:I38">
    <cfRule type="expression" dxfId="125" priority="17">
      <formula>I17&lt;0.05</formula>
    </cfRule>
  </conditionalFormatting>
  <conditionalFormatting sqref="P30:P33 P35:P38 H17:H38">
    <cfRule type="expression" dxfId="124" priority="18">
      <formula>I17&lt;0.05</formula>
    </cfRule>
  </conditionalFormatting>
  <conditionalFormatting sqref="O17:O37">
    <cfRule type="expression" dxfId="123" priority="16">
      <formula>Q17&lt;0.05</formula>
    </cfRule>
  </conditionalFormatting>
  <conditionalFormatting sqref="Q17:Q37">
    <cfRule type="expression" dxfId="122" priority="14">
      <formula>Q17&lt;0.05</formula>
    </cfRule>
  </conditionalFormatting>
  <conditionalFormatting sqref="P17:P37">
    <cfRule type="expression" dxfId="121" priority="15">
      <formula>Q17&lt;0.05</formula>
    </cfRule>
  </conditionalFormatting>
  <conditionalFormatting sqref="A27:Q27">
    <cfRule type="cellIs" dxfId="120" priority="13" operator="equal">
      <formula>"(u)"</formula>
    </cfRule>
  </conditionalFormatting>
  <conditionalFormatting sqref="G27">
    <cfRule type="expression" dxfId="119" priority="12">
      <formula>I27&lt;0.05</formula>
    </cfRule>
  </conditionalFormatting>
  <conditionalFormatting sqref="I27">
    <cfRule type="expression" dxfId="118" priority="10">
      <formula>I27&lt;0.05</formula>
    </cfRule>
  </conditionalFormatting>
  <conditionalFormatting sqref="H27">
    <cfRule type="expression" dxfId="117" priority="11">
      <formula>I27&lt;0.05</formula>
    </cfRule>
  </conditionalFormatting>
  <conditionalFormatting sqref="O27">
    <cfRule type="expression" dxfId="116" priority="9">
      <formula>Q27&lt;0.05</formula>
    </cfRule>
  </conditionalFormatting>
  <conditionalFormatting sqref="Q27">
    <cfRule type="expression" dxfId="115" priority="7">
      <formula>Q27&lt;0.05</formula>
    </cfRule>
  </conditionalFormatting>
  <conditionalFormatting sqref="P27">
    <cfRule type="expression" dxfId="114" priority="8">
      <formula>Q27&lt;0.05</formula>
    </cfRule>
  </conditionalFormatting>
  <conditionalFormatting sqref="C34:Q34">
    <cfRule type="cellIs" dxfId="113" priority="6" operator="equal">
      <formula>"(u)"</formula>
    </cfRule>
  </conditionalFormatting>
  <conditionalFormatting sqref="G34 O34">
    <cfRule type="expression" dxfId="112" priority="5">
      <formula>I34&lt;0.05</formula>
    </cfRule>
  </conditionalFormatting>
  <conditionalFormatting sqref="I34 Q34">
    <cfRule type="expression" dxfId="111" priority="3">
      <formula>I34&lt;0.05</formula>
    </cfRule>
  </conditionalFormatting>
  <conditionalFormatting sqref="H34 P34">
    <cfRule type="expression" dxfId="110" priority="4">
      <formula>I34&lt;0.05</formula>
    </cfRule>
  </conditionalFormatting>
  <conditionalFormatting sqref="A28:B28">
    <cfRule type="cellIs" dxfId="109" priority="2" operator="equal">
      <formula>"(u)"</formula>
    </cfRule>
  </conditionalFormatting>
  <conditionalFormatting sqref="A34:B34">
    <cfRule type="cellIs" dxfId="108" priority="1" operator="equal">
      <formula>"(u)"</formula>
    </cfRule>
  </conditionalFormatting>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5"/>
  <sheetViews>
    <sheetView showGridLines="0" zoomScaleNormal="100" workbookViewId="0">
      <pane xSplit="2" topLeftCell="C1" activePane="topRight" state="frozen"/>
      <selection activeCell="P32" sqref="P32"/>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6384" width="9.140625" style="7"/>
  </cols>
  <sheetData>
    <row r="1" spans="1:17" s="3" customFormat="1" ht="15.75" customHeight="1" thickBot="1" x14ac:dyDescent="0.3">
      <c r="A1" s="1" t="s">
        <v>21</v>
      </c>
      <c r="B1" s="1"/>
      <c r="C1" s="1"/>
      <c r="D1" s="1"/>
      <c r="E1" s="1"/>
      <c r="F1" s="1"/>
      <c r="G1" s="2"/>
      <c r="H1" s="2"/>
      <c r="I1" s="2"/>
      <c r="J1" s="2"/>
      <c r="K1" s="2"/>
      <c r="L1" s="2"/>
      <c r="M1" s="2"/>
      <c r="N1" s="2"/>
      <c r="O1" s="2"/>
      <c r="P1" s="2"/>
      <c r="Q1" s="2"/>
    </row>
    <row r="2" spans="1:17" s="3" customFormat="1" ht="15.75" x14ac:dyDescent="0.25">
      <c r="A2" s="4" t="s">
        <v>22</v>
      </c>
    </row>
    <row r="3" spans="1:17" s="3" customFormat="1" x14ac:dyDescent="0.2">
      <c r="A3" s="6"/>
    </row>
    <row r="6" spans="1:17" x14ac:dyDescent="0.2">
      <c r="A6" s="12" t="s">
        <v>113</v>
      </c>
      <c r="B6" s="13" t="s">
        <v>27</v>
      </c>
      <c r="C6" s="13"/>
      <c r="D6" s="13"/>
      <c r="E6" s="13"/>
      <c r="F6" s="13"/>
      <c r="G6" s="13"/>
      <c r="H6" s="13"/>
      <c r="I6" s="13"/>
      <c r="J6" s="13"/>
      <c r="K6" s="13"/>
      <c r="L6" s="13"/>
      <c r="M6" s="13"/>
      <c r="N6" s="13"/>
      <c r="O6" s="13"/>
      <c r="P6" s="13"/>
      <c r="Q6" s="13"/>
    </row>
    <row r="7" spans="1:17" x14ac:dyDescent="0.2">
      <c r="B7" s="14" t="s">
        <v>116</v>
      </c>
      <c r="C7" s="14"/>
      <c r="D7" s="14"/>
      <c r="E7" s="14"/>
      <c r="F7" s="14"/>
      <c r="G7" s="14"/>
      <c r="H7" s="14"/>
      <c r="I7" s="14"/>
      <c r="J7" s="14"/>
      <c r="K7" s="14"/>
      <c r="L7" s="14"/>
      <c r="M7" s="14"/>
      <c r="N7" s="14"/>
      <c r="O7" s="14"/>
      <c r="P7" s="14"/>
      <c r="Q7" s="14"/>
    </row>
    <row r="8" spans="1:17" x14ac:dyDescent="0.2">
      <c r="B8" s="15">
        <v>2018</v>
      </c>
    </row>
    <row r="9" spans="1:17" x14ac:dyDescent="0.2">
      <c r="A9" s="15"/>
    </row>
    <row r="10" spans="1:17" x14ac:dyDescent="0.2">
      <c r="A10" s="15"/>
      <c r="C10" s="13"/>
      <c r="D10" s="13"/>
      <c r="E10" s="13"/>
      <c r="F10" s="13"/>
      <c r="G10" s="13"/>
      <c r="H10" s="13"/>
      <c r="I10" s="13"/>
      <c r="J10" s="13"/>
      <c r="K10" s="13"/>
      <c r="L10" s="13"/>
      <c r="M10" s="13"/>
      <c r="N10" s="13"/>
      <c r="O10" s="13"/>
      <c r="P10" s="13"/>
      <c r="Q10" s="13"/>
    </row>
    <row r="11" spans="1:17" x14ac:dyDescent="0.2">
      <c r="A11" s="15"/>
      <c r="C11" s="16"/>
      <c r="D11" s="16"/>
      <c r="E11" s="16"/>
      <c r="F11" s="16"/>
      <c r="G11" s="16"/>
      <c r="H11" s="16"/>
      <c r="I11" s="16"/>
      <c r="J11" s="16"/>
      <c r="K11" s="16"/>
      <c r="L11" s="16"/>
      <c r="M11" s="16"/>
      <c r="N11" s="16"/>
      <c r="O11" s="16"/>
      <c r="P11" s="16"/>
      <c r="Q11" s="16"/>
    </row>
    <row r="12" spans="1:17" ht="15" customHeight="1" x14ac:dyDescent="0.2">
      <c r="C12" s="94" t="s">
        <v>30</v>
      </c>
      <c r="D12" s="94"/>
      <c r="E12" s="94"/>
      <c r="F12" s="94"/>
      <c r="G12" s="94"/>
      <c r="H12" s="94"/>
      <c r="I12" s="94"/>
      <c r="J12" s="16"/>
      <c r="K12" s="94" t="s">
        <v>31</v>
      </c>
      <c r="L12" s="94"/>
      <c r="M12" s="94"/>
      <c r="N12" s="94"/>
      <c r="O12" s="94"/>
      <c r="P12" s="94"/>
      <c r="Q12" s="94"/>
    </row>
    <row r="13" spans="1:17" ht="15" customHeight="1" x14ac:dyDescent="0.2">
      <c r="C13" s="16"/>
      <c r="D13" s="16"/>
      <c r="E13" s="16"/>
      <c r="F13" s="16"/>
      <c r="G13" s="16"/>
      <c r="H13" s="16"/>
      <c r="I13" s="16"/>
      <c r="J13" s="16"/>
      <c r="K13" s="16"/>
      <c r="L13" s="16"/>
      <c r="M13" s="16"/>
      <c r="N13" s="16"/>
      <c r="O13" s="16"/>
      <c r="P13" s="16"/>
      <c r="Q13" s="16"/>
    </row>
    <row r="14" spans="1:17" ht="12.75" customHeight="1" x14ac:dyDescent="0.2">
      <c r="C14" s="95" t="s">
        <v>121</v>
      </c>
      <c r="D14" s="95"/>
      <c r="E14" s="95" t="s">
        <v>122</v>
      </c>
      <c r="F14" s="95"/>
      <c r="G14" s="95" t="s">
        <v>123</v>
      </c>
      <c r="H14" s="95"/>
      <c r="I14" s="95"/>
      <c r="J14" s="16"/>
      <c r="K14" s="95" t="s">
        <v>121</v>
      </c>
      <c r="L14" s="95"/>
      <c r="M14" s="95" t="s">
        <v>122</v>
      </c>
      <c r="N14" s="95"/>
      <c r="O14" s="95" t="s">
        <v>123</v>
      </c>
      <c r="P14" s="95"/>
      <c r="Q14" s="95"/>
    </row>
    <row r="15" spans="1:17" x14ac:dyDescent="0.2">
      <c r="A15" s="90" t="s">
        <v>32</v>
      </c>
      <c r="B15" s="92" t="s">
        <v>33</v>
      </c>
      <c r="C15" s="95"/>
      <c r="D15" s="95"/>
      <c r="E15" s="95"/>
      <c r="F15" s="95"/>
      <c r="G15" s="95"/>
      <c r="H15" s="95"/>
      <c r="I15" s="95"/>
      <c r="J15" s="17"/>
      <c r="K15" s="95"/>
      <c r="L15" s="95"/>
      <c r="M15" s="95"/>
      <c r="N15" s="95"/>
      <c r="O15" s="95"/>
      <c r="P15" s="95"/>
      <c r="Q15" s="95"/>
    </row>
    <row r="16" spans="1:17" x14ac:dyDescent="0.2">
      <c r="A16" s="91"/>
      <c r="B16" s="93"/>
      <c r="C16" s="18" t="s">
        <v>34</v>
      </c>
      <c r="D16" s="19" t="s">
        <v>35</v>
      </c>
      <c r="E16" s="18" t="s">
        <v>34</v>
      </c>
      <c r="F16" s="19" t="s">
        <v>35</v>
      </c>
      <c r="G16" s="18" t="s">
        <v>36</v>
      </c>
      <c r="H16" s="19" t="s">
        <v>35</v>
      </c>
      <c r="I16" s="19" t="s">
        <v>37</v>
      </c>
      <c r="J16" s="19"/>
      <c r="K16" s="18" t="s">
        <v>34</v>
      </c>
      <c r="L16" s="19" t="s">
        <v>35</v>
      </c>
      <c r="M16" s="18" t="s">
        <v>34</v>
      </c>
      <c r="N16" s="19" t="s">
        <v>35</v>
      </c>
      <c r="O16" s="18" t="s">
        <v>36</v>
      </c>
      <c r="P16" s="19" t="s">
        <v>35</v>
      </c>
      <c r="Q16" s="19" t="s">
        <v>37</v>
      </c>
    </row>
    <row r="17" spans="1:17" x14ac:dyDescent="0.2">
      <c r="A17" s="20" t="s">
        <v>0</v>
      </c>
      <c r="B17" s="20" t="s">
        <v>38</v>
      </c>
      <c r="C17" s="21">
        <v>65.997001647949219</v>
      </c>
      <c r="D17" s="22">
        <v>2.7628078460693359</v>
      </c>
      <c r="E17" s="21">
        <v>65.28509521484375</v>
      </c>
      <c r="F17" s="22">
        <v>1.8213828802108765</v>
      </c>
      <c r="G17" s="21">
        <v>0.71190667152404785</v>
      </c>
      <c r="H17" s="22">
        <v>3.3106837272644043</v>
      </c>
      <c r="I17" s="23">
        <v>0.82978379726409912</v>
      </c>
      <c r="J17" s="20"/>
      <c r="K17" s="21">
        <v>15.689107894897461</v>
      </c>
      <c r="L17" s="22">
        <v>2.0919146537780762</v>
      </c>
      <c r="M17" s="21">
        <v>17.310064315795898</v>
      </c>
      <c r="N17" s="22">
        <v>1.4126251935958862</v>
      </c>
      <c r="O17" s="21">
        <v>-1.6209582090377808</v>
      </c>
      <c r="P17" s="22">
        <v>2.5253679752349854</v>
      </c>
      <c r="Q17" s="23">
        <v>0.5210995078086853</v>
      </c>
    </row>
    <row r="18" spans="1:17" x14ac:dyDescent="0.2">
      <c r="A18" s="24" t="s">
        <v>1</v>
      </c>
      <c r="B18" s="24" t="s">
        <v>39</v>
      </c>
      <c r="C18" s="25">
        <v>58.859920501708984</v>
      </c>
      <c r="D18" s="26">
        <v>2.8256683349609375</v>
      </c>
      <c r="E18" s="25">
        <v>56.275566101074219</v>
      </c>
      <c r="F18" s="26">
        <v>2.2805359363555908</v>
      </c>
      <c r="G18" s="25">
        <v>2.5843560695648193</v>
      </c>
      <c r="H18" s="26">
        <v>3.6328341960906982</v>
      </c>
      <c r="I18" s="27">
        <v>0.4770050048828125</v>
      </c>
      <c r="J18" s="24"/>
      <c r="K18" s="25">
        <v>15.726200103759766</v>
      </c>
      <c r="L18" s="26">
        <v>1.8860535621643066</v>
      </c>
      <c r="M18" s="25">
        <v>16.467159271240234</v>
      </c>
      <c r="N18" s="26">
        <v>1.5907583236694336</v>
      </c>
      <c r="O18" s="25">
        <v>-0.74095779657363892</v>
      </c>
      <c r="P18" s="26">
        <v>2.4684734344482422</v>
      </c>
      <c r="Q18" s="27">
        <v>0.76410937309265137</v>
      </c>
    </row>
    <row r="19" spans="1:17" x14ac:dyDescent="0.2">
      <c r="A19" s="20" t="s">
        <v>2</v>
      </c>
      <c r="B19" s="20" t="s">
        <v>40</v>
      </c>
      <c r="C19" s="21">
        <v>63.336650848388672</v>
      </c>
      <c r="D19" s="22">
        <v>2.4390022754669189</v>
      </c>
      <c r="E19" s="21">
        <v>57.812911987304688</v>
      </c>
      <c r="F19" s="22">
        <v>1.9618180990219116</v>
      </c>
      <c r="G19" s="21">
        <v>5.5237393379211426</v>
      </c>
      <c r="H19" s="22">
        <v>3.1315076351165771</v>
      </c>
      <c r="I19" s="23">
        <v>7.8035086393356323E-2</v>
      </c>
      <c r="J19" s="20"/>
      <c r="K19" s="21">
        <v>17.504966735839844</v>
      </c>
      <c r="L19" s="22">
        <v>1.9270377159118652</v>
      </c>
      <c r="M19" s="21">
        <v>18.818115234375</v>
      </c>
      <c r="N19" s="22">
        <v>1.5465846061706543</v>
      </c>
      <c r="O19" s="21">
        <v>-1.3131483793258667</v>
      </c>
      <c r="P19" s="22">
        <v>2.472029447555542</v>
      </c>
      <c r="Q19" s="23">
        <v>0.59539055824279785</v>
      </c>
    </row>
    <row r="20" spans="1:17" s="24" customFormat="1" x14ac:dyDescent="0.2">
      <c r="A20" s="24" t="s">
        <v>3</v>
      </c>
      <c r="B20" s="24" t="s">
        <v>41</v>
      </c>
      <c r="C20" s="25">
        <v>86.073936462402344</v>
      </c>
      <c r="D20" s="26">
        <v>1.6620924472808838</v>
      </c>
      <c r="E20" s="25">
        <v>77.704490661621094</v>
      </c>
      <c r="F20" s="26">
        <v>2.5607967376708984</v>
      </c>
      <c r="G20" s="25">
        <v>8.3694448471069336</v>
      </c>
      <c r="H20" s="26">
        <v>3.0543076992034912</v>
      </c>
      <c r="I20" s="27">
        <v>6.2453118152916431E-3</v>
      </c>
      <c r="K20" s="25">
        <v>9.6538114547729492</v>
      </c>
      <c r="L20" s="26">
        <v>1.4613289833068848</v>
      </c>
      <c r="M20" s="25">
        <v>13.480617523193359</v>
      </c>
      <c r="N20" s="26">
        <v>2.0895717144012451</v>
      </c>
      <c r="O20" s="25">
        <v>-3.8268048763275146</v>
      </c>
      <c r="P20" s="26">
        <v>2.551032543182373</v>
      </c>
      <c r="Q20" s="27">
        <v>0.1338924914598465</v>
      </c>
    </row>
    <row r="21" spans="1:17" s="24" customFormat="1" x14ac:dyDescent="0.2">
      <c r="A21" s="20" t="s">
        <v>5</v>
      </c>
      <c r="B21" s="20" t="s">
        <v>42</v>
      </c>
      <c r="C21" s="21">
        <v>51.403915405273438</v>
      </c>
      <c r="D21" s="22">
        <v>2.7472908496856689</v>
      </c>
      <c r="E21" s="21">
        <v>50.195991516113281</v>
      </c>
      <c r="F21" s="22">
        <v>1.8855363130569458</v>
      </c>
      <c r="G21" s="21">
        <v>1.2079226970672607</v>
      </c>
      <c r="H21" s="22">
        <v>3.3335945606231689</v>
      </c>
      <c r="I21" s="23">
        <v>0.71716409921646118</v>
      </c>
      <c r="J21" s="20"/>
      <c r="K21" s="21">
        <v>22.67852783203125</v>
      </c>
      <c r="L21" s="22">
        <v>2.3082728385925293</v>
      </c>
      <c r="M21" s="21">
        <v>26.669761657714844</v>
      </c>
      <c r="N21" s="22">
        <v>1.6671297550201416</v>
      </c>
      <c r="O21" s="21">
        <v>-3.9912328720092773</v>
      </c>
      <c r="P21" s="22">
        <v>2.8486397266387939</v>
      </c>
      <c r="Q21" s="23">
        <v>0.16147702932357788</v>
      </c>
    </row>
    <row r="22" spans="1:17" s="24" customFormat="1" x14ac:dyDescent="0.2">
      <c r="A22" s="24" t="s">
        <v>6</v>
      </c>
      <c r="B22" s="24" t="s">
        <v>43</v>
      </c>
      <c r="C22" s="25">
        <v>50.514186859130859</v>
      </c>
      <c r="D22" s="26">
        <v>2.4972479343414307</v>
      </c>
      <c r="E22" s="25">
        <v>46.952461242675781</v>
      </c>
      <c r="F22" s="26">
        <v>2.1842546463012695</v>
      </c>
      <c r="G22" s="25">
        <v>3.5617258548736572</v>
      </c>
      <c r="H22" s="26">
        <v>3.3192284107208252</v>
      </c>
      <c r="I22" s="27">
        <v>0.28349316120147705</v>
      </c>
      <c r="K22" s="25">
        <v>15.187640190124512</v>
      </c>
      <c r="L22" s="26">
        <v>1.853447437286377</v>
      </c>
      <c r="M22" s="25">
        <v>18.535215377807617</v>
      </c>
      <c r="N22" s="26">
        <v>1.7299048900604248</v>
      </c>
      <c r="O22" s="25">
        <v>-3.3475742340087891</v>
      </c>
      <c r="P22" s="26">
        <v>2.5364768505096436</v>
      </c>
      <c r="Q22" s="27">
        <v>0.18720035254955292</v>
      </c>
    </row>
    <row r="23" spans="1:17" s="24" customFormat="1" x14ac:dyDescent="0.2">
      <c r="A23" s="20" t="s">
        <v>7</v>
      </c>
      <c r="B23" s="20" t="s">
        <v>44</v>
      </c>
      <c r="C23" s="21">
        <v>55.154735565185547</v>
      </c>
      <c r="D23" s="22">
        <v>2.8112339973449707</v>
      </c>
      <c r="E23" s="21">
        <v>62.617790222167969</v>
      </c>
      <c r="F23" s="22">
        <v>1.7575151920318604</v>
      </c>
      <c r="G23" s="21">
        <v>-7.4630537033081055</v>
      </c>
      <c r="H23" s="22">
        <v>3.3168680667877197</v>
      </c>
      <c r="I23" s="23">
        <v>2.4648239836096764E-2</v>
      </c>
      <c r="J23" s="20"/>
      <c r="K23" s="21">
        <v>23.603763580322266</v>
      </c>
      <c r="L23" s="22">
        <v>2.3929469585418701</v>
      </c>
      <c r="M23" s="21">
        <v>19.113101959228516</v>
      </c>
      <c r="N23" s="22">
        <v>1.4302264451980591</v>
      </c>
      <c r="O23" s="21">
        <v>4.4906625747680664</v>
      </c>
      <c r="P23" s="22">
        <v>2.7890164852142334</v>
      </c>
      <c r="Q23" s="23">
        <v>0.10766381770372391</v>
      </c>
    </row>
    <row r="24" spans="1:17" s="24" customFormat="1" x14ac:dyDescent="0.2">
      <c r="A24" s="24" t="s">
        <v>8</v>
      </c>
      <c r="B24" s="24" t="s">
        <v>45</v>
      </c>
      <c r="C24" s="25">
        <v>69.63079833984375</v>
      </c>
      <c r="D24" s="26">
        <v>2.1351196765899658</v>
      </c>
      <c r="E24" s="25">
        <v>68.773796081542969</v>
      </c>
      <c r="F24" s="26">
        <v>1.9638562202453613</v>
      </c>
      <c r="G24" s="25">
        <v>0.85700172185897827</v>
      </c>
      <c r="H24" s="26">
        <v>2.9022307395935059</v>
      </c>
      <c r="I24" s="27">
        <v>0.76782900094985962</v>
      </c>
      <c r="K24" s="25">
        <v>14.606664657592773</v>
      </c>
      <c r="L24" s="26">
        <v>1.6008973121643066</v>
      </c>
      <c r="M24" s="25">
        <v>15.143616676330566</v>
      </c>
      <c r="N24" s="26">
        <v>1.5199685096740723</v>
      </c>
      <c r="O24" s="25">
        <v>-0.53695178031921387</v>
      </c>
      <c r="P24" s="26">
        <v>2.2085075378417969</v>
      </c>
      <c r="Q24" s="27">
        <v>0.80795210599899292</v>
      </c>
    </row>
    <row r="25" spans="1:17" s="24" customFormat="1" x14ac:dyDescent="0.2">
      <c r="A25" s="20" t="s">
        <v>4</v>
      </c>
      <c r="B25" s="20" t="s">
        <v>46</v>
      </c>
      <c r="C25" s="21">
        <v>63.559375762939453</v>
      </c>
      <c r="D25" s="22">
        <v>2.7792198657989502</v>
      </c>
      <c r="E25" s="21">
        <v>53.149520874023438</v>
      </c>
      <c r="F25" s="22">
        <v>1.848718523979187</v>
      </c>
      <c r="G25" s="21">
        <v>10.409855842590332</v>
      </c>
      <c r="H25" s="22">
        <v>3.3394205570220947</v>
      </c>
      <c r="I25" s="23">
        <v>1.8740290543064475E-3</v>
      </c>
      <c r="J25" s="20"/>
      <c r="K25" s="21">
        <v>13.210460662841797</v>
      </c>
      <c r="L25" s="22">
        <v>1.9668134450912476</v>
      </c>
      <c r="M25" s="21">
        <v>17.795705795288086</v>
      </c>
      <c r="N25" s="22">
        <v>1.4122511148452759</v>
      </c>
      <c r="O25" s="21">
        <v>-4.5852451324462891</v>
      </c>
      <c r="P25" s="22">
        <v>2.4223997592926025</v>
      </c>
      <c r="Q25" s="23">
        <v>5.8646917343139648E-2</v>
      </c>
    </row>
    <row r="26" spans="1:17" s="24" customFormat="1" x14ac:dyDescent="0.2">
      <c r="A26" s="24" t="s">
        <v>9</v>
      </c>
      <c r="B26" s="24" t="s">
        <v>47</v>
      </c>
      <c r="C26" s="25">
        <v>77.5924072265625</v>
      </c>
      <c r="D26" s="26">
        <v>2.1099581718444824</v>
      </c>
      <c r="E26" s="25">
        <v>78.100257873535156</v>
      </c>
      <c r="F26" s="26">
        <v>2.1071596145629883</v>
      </c>
      <c r="G26" s="25">
        <v>-0.50784611701965332</v>
      </c>
      <c r="H26" s="26">
        <v>2.9832775592803955</v>
      </c>
      <c r="I26" s="27">
        <v>0.8648606538772583</v>
      </c>
      <c r="K26" s="25">
        <v>6.3361473083496094</v>
      </c>
      <c r="L26" s="26">
        <v>1.2459089756011963</v>
      </c>
      <c r="M26" s="25">
        <v>6.1152825355529785</v>
      </c>
      <c r="N26" s="26">
        <v>1.2656410932540894</v>
      </c>
      <c r="O26" s="25">
        <v>0.22086489200592041</v>
      </c>
      <c r="P26" s="26">
        <v>1.7767776250839233</v>
      </c>
      <c r="Q26" s="27">
        <v>0.9010959267616272</v>
      </c>
    </row>
    <row r="27" spans="1:17" s="24" customFormat="1" x14ac:dyDescent="0.2">
      <c r="A27" s="20" t="s">
        <v>10</v>
      </c>
      <c r="B27" s="20" t="s">
        <v>48</v>
      </c>
      <c r="C27" s="21">
        <v>66.048629760742188</v>
      </c>
      <c r="D27" s="22">
        <v>2.3769502639770508</v>
      </c>
      <c r="E27" s="21">
        <v>63.003982543945313</v>
      </c>
      <c r="F27" s="22">
        <v>2.4587471485137939</v>
      </c>
      <c r="G27" s="21">
        <v>3.0446457862854004</v>
      </c>
      <c r="H27" s="22">
        <v>3.4214143753051758</v>
      </c>
      <c r="I27" s="23">
        <v>0.3737369179725647</v>
      </c>
      <c r="J27" s="20"/>
      <c r="K27" s="21">
        <v>13.530903816223145</v>
      </c>
      <c r="L27" s="22">
        <v>1.6554772853851318</v>
      </c>
      <c r="M27" s="21">
        <v>17.326713562011719</v>
      </c>
      <c r="N27" s="22">
        <v>1.8625216484069824</v>
      </c>
      <c r="O27" s="21">
        <v>-3.7958097457885742</v>
      </c>
      <c r="P27" s="22">
        <v>2.4930498600006104</v>
      </c>
      <c r="Q27" s="23">
        <v>0.12817423045635223</v>
      </c>
    </row>
    <row r="28" spans="1:17" s="24" customFormat="1" x14ac:dyDescent="0.2">
      <c r="A28" s="24" t="s">
        <v>124</v>
      </c>
      <c r="B28" s="24" t="s">
        <v>125</v>
      </c>
      <c r="C28" s="25">
        <v>67.7593994140625</v>
      </c>
      <c r="D28" s="26">
        <v>1.9041508436203003</v>
      </c>
      <c r="E28" s="25">
        <v>62.972492218017578</v>
      </c>
      <c r="F28" s="26">
        <v>2.380620002746582</v>
      </c>
      <c r="G28" s="25">
        <v>4.7869052886962891</v>
      </c>
      <c r="H28" s="26">
        <v>3.0498166084289551</v>
      </c>
      <c r="I28" s="27">
        <v>0.11680938303470612</v>
      </c>
      <c r="K28" s="25">
        <v>12.921728134155273</v>
      </c>
      <c r="L28" s="26">
        <v>1.352912425994873</v>
      </c>
      <c r="M28" s="25">
        <v>15.878666877746582</v>
      </c>
      <c r="N28" s="26">
        <v>1.813440203666687</v>
      </c>
      <c r="O28" s="25">
        <v>-2.9569380283355713</v>
      </c>
      <c r="P28" s="26">
        <v>2.2635097503662109</v>
      </c>
      <c r="Q28" s="27">
        <v>0.19171293079853058</v>
      </c>
    </row>
    <row r="29" spans="1:17" s="24" customFormat="1" x14ac:dyDescent="0.2">
      <c r="A29" s="20" t="s">
        <v>11</v>
      </c>
      <c r="B29" s="20" t="s">
        <v>49</v>
      </c>
      <c r="C29" s="21">
        <v>82.656242370605469</v>
      </c>
      <c r="D29" s="22">
        <v>1.7342960834503174</v>
      </c>
      <c r="E29" s="21">
        <v>77.283561706542969</v>
      </c>
      <c r="F29" s="22">
        <v>1.8872154951095581</v>
      </c>
      <c r="G29" s="21">
        <v>5.3726801872253418</v>
      </c>
      <c r="H29" s="22">
        <v>2.564232349395752</v>
      </c>
      <c r="I29" s="23">
        <v>3.6387212574481964E-2</v>
      </c>
      <c r="J29" s="20"/>
      <c r="K29" s="21">
        <v>7.2963767051696777</v>
      </c>
      <c r="L29" s="22">
        <v>1.2159439325332642</v>
      </c>
      <c r="M29" s="21">
        <v>9.4244518280029297</v>
      </c>
      <c r="N29" s="22">
        <v>1.3164294958114624</v>
      </c>
      <c r="O29" s="21">
        <v>-2.1280753612518311</v>
      </c>
      <c r="P29" s="22">
        <v>1.7928752899169922</v>
      </c>
      <c r="Q29" s="23">
        <v>0.23550921678543091</v>
      </c>
    </row>
    <row r="30" spans="1:17" s="28" customFormat="1" x14ac:dyDescent="0.2">
      <c r="A30" s="24" t="s">
        <v>12</v>
      </c>
      <c r="B30" s="24" t="s">
        <v>50</v>
      </c>
      <c r="C30" s="25">
        <v>63.267593383789063</v>
      </c>
      <c r="D30" s="26">
        <v>2.500096321105957</v>
      </c>
      <c r="E30" s="25">
        <v>60.627902984619141</v>
      </c>
      <c r="F30" s="26">
        <v>2.2353429794311523</v>
      </c>
      <c r="G30" s="25">
        <v>2.6396934986114502</v>
      </c>
      <c r="H30" s="26">
        <v>3.3550548553466797</v>
      </c>
      <c r="I30" s="27">
        <v>0.43157008290290833</v>
      </c>
      <c r="J30" s="24"/>
      <c r="K30" s="25">
        <v>19.143524169921875</v>
      </c>
      <c r="L30" s="26">
        <v>2.0259444713592529</v>
      </c>
      <c r="M30" s="25">
        <v>21.947414398193359</v>
      </c>
      <c r="N30" s="26">
        <v>1.8795797824859619</v>
      </c>
      <c r="O30" s="25">
        <v>-2.8038887977600098</v>
      </c>
      <c r="P30" s="26">
        <v>2.7646853923797607</v>
      </c>
      <c r="Q30" s="27">
        <v>0.3107074499130249</v>
      </c>
    </row>
    <row r="31" spans="1:17" s="24" customFormat="1" x14ac:dyDescent="0.2">
      <c r="A31" s="20" t="s">
        <v>13</v>
      </c>
      <c r="B31" s="20" t="s">
        <v>51</v>
      </c>
      <c r="C31" s="21">
        <v>83.613044738769531</v>
      </c>
      <c r="D31" s="22">
        <v>1.6200473308563232</v>
      </c>
      <c r="E31" s="21">
        <v>76.9580078125</v>
      </c>
      <c r="F31" s="22">
        <v>2.9106695652008057</v>
      </c>
      <c r="G31" s="21">
        <v>6.6550350189208984</v>
      </c>
      <c r="H31" s="22">
        <v>3.3325223922729492</v>
      </c>
      <c r="I31" s="23">
        <v>4.6060908585786819E-2</v>
      </c>
      <c r="J31" s="20"/>
      <c r="K31" s="21">
        <v>9.2311058044433594</v>
      </c>
      <c r="L31" s="22">
        <v>1.2794568538665771</v>
      </c>
      <c r="M31" s="21">
        <v>10.061054229736328</v>
      </c>
      <c r="N31" s="22">
        <v>2.0347068309783936</v>
      </c>
      <c r="O31" s="21">
        <v>-0.82994735240936279</v>
      </c>
      <c r="P31" s="22">
        <v>2.4045391082763672</v>
      </c>
      <c r="Q31" s="23">
        <v>0.73003822565078735</v>
      </c>
    </row>
    <row r="32" spans="1:17" s="24" customFormat="1" x14ac:dyDescent="0.2">
      <c r="A32" s="24" t="s">
        <v>14</v>
      </c>
      <c r="B32" s="24" t="s">
        <v>52</v>
      </c>
      <c r="C32" s="25">
        <v>55.948726654052734</v>
      </c>
      <c r="D32" s="26">
        <v>2.7444486618041992</v>
      </c>
      <c r="E32" s="25">
        <v>49.432651519775391</v>
      </c>
      <c r="F32" s="26">
        <v>2.0628228187561035</v>
      </c>
      <c r="G32" s="25">
        <v>6.5160789489746094</v>
      </c>
      <c r="H32" s="26">
        <v>3.4348621368408203</v>
      </c>
      <c r="I32" s="27">
        <v>5.8104891330003738E-2</v>
      </c>
      <c r="K32" s="25">
        <v>19.295747756958008</v>
      </c>
      <c r="L32" s="26">
        <v>2.1716108322143555</v>
      </c>
      <c r="M32" s="25">
        <v>23.984848022460938</v>
      </c>
      <c r="N32" s="26">
        <v>1.7501169443130493</v>
      </c>
      <c r="O32" s="25">
        <v>-4.6891007423400879</v>
      </c>
      <c r="P32" s="26">
        <v>2.7903568744659424</v>
      </c>
      <c r="Q32" s="27">
        <v>9.3173094093799591E-2</v>
      </c>
    </row>
    <row r="33" spans="1:17" s="24" customFormat="1" x14ac:dyDescent="0.2">
      <c r="A33" s="20" t="s">
        <v>15</v>
      </c>
      <c r="B33" s="20" t="s">
        <v>53</v>
      </c>
      <c r="C33" s="21">
        <v>55.466926574707031</v>
      </c>
      <c r="D33" s="22">
        <v>2.7857291698455811</v>
      </c>
      <c r="E33" s="21">
        <v>57.195556640625</v>
      </c>
      <c r="F33" s="22">
        <v>2.0131821632385254</v>
      </c>
      <c r="G33" s="21">
        <v>-1.7286293506622314</v>
      </c>
      <c r="H33" s="22">
        <v>3.4386270046234131</v>
      </c>
      <c r="I33" s="23">
        <v>0.61527645587921143</v>
      </c>
      <c r="J33" s="20"/>
      <c r="K33" s="21">
        <v>22.887924194335938</v>
      </c>
      <c r="L33" s="22">
        <v>2.3121225833892822</v>
      </c>
      <c r="M33" s="21">
        <v>20.037450790405273</v>
      </c>
      <c r="N33" s="22">
        <v>1.60198974609375</v>
      </c>
      <c r="O33" s="21">
        <v>2.8504741191864014</v>
      </c>
      <c r="P33" s="22">
        <v>2.814183235168457</v>
      </c>
      <c r="Q33" s="23">
        <v>0.3113483190536499</v>
      </c>
    </row>
    <row r="34" spans="1:17" s="24" customFormat="1" x14ac:dyDescent="0.2">
      <c r="A34" s="24" t="s">
        <v>126</v>
      </c>
      <c r="B34" s="24" t="s">
        <v>127</v>
      </c>
      <c r="C34" s="25">
        <v>78.372344970703125</v>
      </c>
      <c r="D34" s="26">
        <v>1.7834467887878418</v>
      </c>
      <c r="E34" s="25">
        <v>78.905258178710938</v>
      </c>
      <c r="F34" s="26">
        <v>1.8299121856689453</v>
      </c>
      <c r="G34" s="25">
        <v>-0.53290963172912598</v>
      </c>
      <c r="H34" s="26">
        <v>2.5563721656799316</v>
      </c>
      <c r="I34" s="27">
        <v>0.83490675687789917</v>
      </c>
      <c r="K34" s="25">
        <v>7.2935142517089844</v>
      </c>
      <c r="L34" s="26">
        <v>1.1307029724121094</v>
      </c>
      <c r="M34" s="25">
        <v>8.2769374847412109</v>
      </c>
      <c r="N34" s="26">
        <v>1.2330670356750488</v>
      </c>
      <c r="O34" s="25">
        <v>-0.98342370986938477</v>
      </c>
      <c r="P34" s="26">
        <v>1.6737444400787354</v>
      </c>
      <c r="Q34" s="27">
        <v>0.55695152282714844</v>
      </c>
    </row>
    <row r="35" spans="1:17" s="24" customFormat="1" x14ac:dyDescent="0.2">
      <c r="A35" s="20" t="s">
        <v>16</v>
      </c>
      <c r="B35" s="20" t="s">
        <v>54</v>
      </c>
      <c r="C35" s="21">
        <v>89.206634521484375</v>
      </c>
      <c r="D35" s="22">
        <v>1.6298010349273682</v>
      </c>
      <c r="E35" s="21">
        <v>87.170845031738281</v>
      </c>
      <c r="F35" s="22">
        <v>1.7367111444473267</v>
      </c>
      <c r="G35" s="21">
        <v>2.03578782081604</v>
      </c>
      <c r="H35" s="22">
        <v>2.3827109336853027</v>
      </c>
      <c r="I35" s="23">
        <v>0.39306917786598206</v>
      </c>
      <c r="J35" s="20"/>
      <c r="K35" s="21">
        <v>4.1899199485778809</v>
      </c>
      <c r="L35" s="22">
        <v>1.0656001567840576</v>
      </c>
      <c r="M35" s="21">
        <v>4.9048552513122559</v>
      </c>
      <c r="N35" s="22">
        <v>1.112468957901001</v>
      </c>
      <c r="O35" s="21">
        <v>-0.71493548154830933</v>
      </c>
      <c r="P35" s="22">
        <v>1.5411485433578491</v>
      </c>
      <c r="Q35" s="23">
        <v>0.64281255006790161</v>
      </c>
    </row>
    <row r="36" spans="1:17" s="24" customFormat="1" x14ac:dyDescent="0.2">
      <c r="A36" s="24" t="s">
        <v>17</v>
      </c>
      <c r="B36" s="24" t="s">
        <v>55</v>
      </c>
      <c r="C36" s="25">
        <v>78.022537231445313</v>
      </c>
      <c r="D36" s="26">
        <v>1.8508163690567017</v>
      </c>
      <c r="E36" s="25">
        <v>75.79180908203125</v>
      </c>
      <c r="F36" s="26">
        <v>2.1853477954864502</v>
      </c>
      <c r="G36" s="25">
        <v>2.2307345867156982</v>
      </c>
      <c r="H36" s="26">
        <v>2.8650496006011963</v>
      </c>
      <c r="I36" s="27">
        <v>0.43638482689857483</v>
      </c>
      <c r="K36" s="25">
        <v>7.0421910285949707</v>
      </c>
      <c r="L36" s="26">
        <v>1.1518813371658325</v>
      </c>
      <c r="M36" s="25">
        <v>6.3164839744567871</v>
      </c>
      <c r="N36" s="26">
        <v>1.1916662454605103</v>
      </c>
      <c r="O36" s="25">
        <v>0.72570717334747314</v>
      </c>
      <c r="P36" s="26">
        <v>1.6581088304519653</v>
      </c>
      <c r="Q36" s="27">
        <v>0.66171205043792725</v>
      </c>
    </row>
    <row r="37" spans="1:17" s="24" customFormat="1" x14ac:dyDescent="0.2">
      <c r="A37" s="20" t="s">
        <v>18</v>
      </c>
      <c r="B37" s="20" t="s">
        <v>56</v>
      </c>
      <c r="C37" s="21">
        <v>70.080429077148438</v>
      </c>
      <c r="D37" s="22">
        <v>2.2771661281585693</v>
      </c>
      <c r="E37" s="21">
        <v>63.070964813232422</v>
      </c>
      <c r="F37" s="22">
        <v>2.1421458721160889</v>
      </c>
      <c r="G37" s="21">
        <v>7.0094642639160156</v>
      </c>
      <c r="H37" s="22">
        <v>3.1276934146881104</v>
      </c>
      <c r="I37" s="23">
        <v>2.5212870910763741E-2</v>
      </c>
      <c r="J37" s="20"/>
      <c r="K37" s="21">
        <v>13.863091468811035</v>
      </c>
      <c r="L37" s="22">
        <v>1.753077507019043</v>
      </c>
      <c r="M37" s="21">
        <v>18.058713912963867</v>
      </c>
      <c r="N37" s="22">
        <v>1.6749447584152222</v>
      </c>
      <c r="O37" s="21">
        <v>-4.1956238746643066</v>
      </c>
      <c r="P37" s="22">
        <v>2.4256231784820557</v>
      </c>
      <c r="Q37" s="23">
        <v>8.3954483270645142E-2</v>
      </c>
    </row>
    <row r="38" spans="1:17" s="24" customFormat="1" x14ac:dyDescent="0.2">
      <c r="A38" s="29" t="s">
        <v>57</v>
      </c>
      <c r="B38" s="29" t="s">
        <v>58</v>
      </c>
      <c r="C38" s="30">
        <v>68.217401776994976</v>
      </c>
      <c r="D38" s="31" t="s">
        <v>59</v>
      </c>
      <c r="E38" s="30">
        <v>65.203853062220986</v>
      </c>
      <c r="F38" s="31" t="s">
        <v>59</v>
      </c>
      <c r="G38" s="30">
        <v>3.0135495066642761</v>
      </c>
      <c r="H38" s="31" t="s">
        <v>59</v>
      </c>
      <c r="I38" s="32" t="s">
        <v>59</v>
      </c>
      <c r="J38" s="33"/>
      <c r="K38" s="30">
        <v>13.852062747592019</v>
      </c>
      <c r="L38" s="31" t="s">
        <v>59</v>
      </c>
      <c r="M38" s="30">
        <v>15.507915746598016</v>
      </c>
      <c r="N38" s="31" t="s">
        <v>59</v>
      </c>
      <c r="O38" s="30">
        <v>-1.6558527435575212</v>
      </c>
      <c r="P38" s="31" t="s">
        <v>59</v>
      </c>
      <c r="Q38" s="32" t="s">
        <v>59</v>
      </c>
    </row>
    <row r="40" spans="1:17" x14ac:dyDescent="0.2">
      <c r="A40" s="34" t="s">
        <v>59</v>
      </c>
      <c r="B40" s="7" t="s">
        <v>60</v>
      </c>
    </row>
    <row r="41" spans="1:17" x14ac:dyDescent="0.2">
      <c r="A41" s="35" t="s">
        <v>61</v>
      </c>
      <c r="B41" s="7" t="s">
        <v>62</v>
      </c>
    </row>
    <row r="43" spans="1:17" x14ac:dyDescent="0.2">
      <c r="A43" s="34" t="s">
        <v>63</v>
      </c>
      <c r="B43" s="36" t="s">
        <v>102</v>
      </c>
    </row>
    <row r="44" spans="1:17" ht="12.75" customHeight="1" x14ac:dyDescent="0.2">
      <c r="A44" s="34"/>
      <c r="B44" s="7" t="s">
        <v>64</v>
      </c>
      <c r="C44" s="37"/>
      <c r="D44" s="37"/>
      <c r="E44" s="37"/>
      <c r="F44" s="37"/>
      <c r="G44" s="37"/>
      <c r="H44" s="37"/>
      <c r="I44" s="37"/>
      <c r="J44" s="37"/>
      <c r="K44" s="37"/>
      <c r="L44" s="37"/>
      <c r="M44" s="37"/>
      <c r="N44" s="37"/>
      <c r="O44" s="37"/>
      <c r="P44" s="37"/>
      <c r="Q44" s="37"/>
    </row>
    <row r="45" spans="1:17" x14ac:dyDescent="0.2">
      <c r="A45" s="34"/>
      <c r="C45" s="38"/>
      <c r="D45" s="38"/>
      <c r="E45" s="38"/>
      <c r="F45" s="38"/>
      <c r="G45" s="38"/>
      <c r="H45" s="38"/>
      <c r="I45" s="38"/>
      <c r="J45" s="38"/>
      <c r="K45" s="38"/>
      <c r="L45" s="38"/>
      <c r="M45" s="38"/>
      <c r="N45" s="38"/>
      <c r="O45" s="38"/>
      <c r="P45" s="38"/>
      <c r="Q45" s="38"/>
    </row>
  </sheetData>
  <mergeCells count="10">
    <mergeCell ref="A15:A16"/>
    <mergeCell ref="B15:B16"/>
    <mergeCell ref="C12:I12"/>
    <mergeCell ref="K12:Q12"/>
    <mergeCell ref="C14:D15"/>
    <mergeCell ref="E14:F15"/>
    <mergeCell ref="G14:I15"/>
    <mergeCell ref="K14:L15"/>
    <mergeCell ref="M14:N15"/>
    <mergeCell ref="O14:Q15"/>
  </mergeCells>
  <conditionalFormatting sqref="A17:Q38">
    <cfRule type="cellIs" dxfId="107" priority="20" operator="equal">
      <formula>"(u)"</formula>
    </cfRule>
  </conditionalFormatting>
  <conditionalFormatting sqref="O30:O33 O35:O37 G17:G37">
    <cfRule type="expression" dxfId="106" priority="19">
      <formula>I17&lt;0.05</formula>
    </cfRule>
  </conditionalFormatting>
  <conditionalFormatting sqref="Q30:Q33 Q35:Q38 I17:I38">
    <cfRule type="expression" dxfId="105" priority="17">
      <formula>I17&lt;0.05</formula>
    </cfRule>
  </conditionalFormatting>
  <conditionalFormatting sqref="P30:P33 P35:P38 H17:H38">
    <cfRule type="expression" dxfId="104" priority="18">
      <formula>I17&lt;0.05</formula>
    </cfRule>
  </conditionalFormatting>
  <conditionalFormatting sqref="O17:O37">
    <cfRule type="expression" dxfId="103" priority="16">
      <formula>Q17&lt;0.05</formula>
    </cfRule>
  </conditionalFormatting>
  <conditionalFormatting sqref="Q17:Q37">
    <cfRule type="expression" dxfId="102" priority="14">
      <formula>Q17&lt;0.05</formula>
    </cfRule>
  </conditionalFormatting>
  <conditionalFormatting sqref="P17:P37">
    <cfRule type="expression" dxfId="101" priority="15">
      <formula>Q17&lt;0.05</formula>
    </cfRule>
  </conditionalFormatting>
  <conditionalFormatting sqref="A27:Q27">
    <cfRule type="cellIs" dxfId="100" priority="13" operator="equal">
      <formula>"(u)"</formula>
    </cfRule>
  </conditionalFormatting>
  <conditionalFormatting sqref="G27">
    <cfRule type="expression" dxfId="99" priority="12">
      <formula>I27&lt;0.05</formula>
    </cfRule>
  </conditionalFormatting>
  <conditionalFormatting sqref="I27">
    <cfRule type="expression" dxfId="98" priority="10">
      <formula>I27&lt;0.05</formula>
    </cfRule>
  </conditionalFormatting>
  <conditionalFormatting sqref="H27">
    <cfRule type="expression" dxfId="97" priority="11">
      <formula>I27&lt;0.05</formula>
    </cfRule>
  </conditionalFormatting>
  <conditionalFormatting sqref="O27">
    <cfRule type="expression" dxfId="96" priority="9">
      <formula>Q27&lt;0.05</formula>
    </cfRule>
  </conditionalFormatting>
  <conditionalFormatting sqref="Q27">
    <cfRule type="expression" dxfId="95" priority="7">
      <formula>Q27&lt;0.05</formula>
    </cfRule>
  </conditionalFormatting>
  <conditionalFormatting sqref="P27">
    <cfRule type="expression" dxfId="94" priority="8">
      <formula>Q27&lt;0.05</formula>
    </cfRule>
  </conditionalFormatting>
  <conditionalFormatting sqref="C34:Q34">
    <cfRule type="cellIs" dxfId="93" priority="6" operator="equal">
      <formula>"(u)"</formula>
    </cfRule>
  </conditionalFormatting>
  <conditionalFormatting sqref="G34 O34">
    <cfRule type="expression" dxfId="92" priority="5">
      <formula>I34&lt;0.05</formula>
    </cfRule>
  </conditionalFormatting>
  <conditionalFormatting sqref="I34 Q34">
    <cfRule type="expression" dxfId="91" priority="3">
      <formula>I34&lt;0.05</formula>
    </cfRule>
  </conditionalFormatting>
  <conditionalFormatting sqref="H34 P34">
    <cfRule type="expression" dxfId="90" priority="4">
      <formula>I34&lt;0.05</formula>
    </cfRule>
  </conditionalFormatting>
  <conditionalFormatting sqref="A28:B28">
    <cfRule type="cellIs" dxfId="89" priority="2" operator="equal">
      <formula>"(u)"</formula>
    </cfRule>
  </conditionalFormatting>
  <conditionalFormatting sqref="A34:B34">
    <cfRule type="cellIs" dxfId="88" priority="1" operator="equal">
      <formula>"(u)"</formula>
    </cfRule>
  </conditionalFormatting>
  <pageMargins left="0.7" right="0.7" top="0.75" bottom="0.75" header="0.3" footer="0.3"/>
  <pageSetup paperSize="9" scale="4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5"/>
  <sheetViews>
    <sheetView showGridLines="0" zoomScaleNormal="100" workbookViewId="0">
      <pane xSplit="2" topLeftCell="C1" activePane="topRight" state="frozen"/>
      <selection pane="topRight"/>
    </sheetView>
  </sheetViews>
  <sheetFormatPr defaultRowHeight="12.75" x14ac:dyDescent="0.2"/>
  <cols>
    <col min="1" max="1" width="12.85546875" style="48" customWidth="1"/>
    <col min="2" max="2" width="14.42578125" style="48" customWidth="1"/>
    <col min="3" max="9" width="6.85546875" style="48" customWidth="1"/>
    <col min="10" max="10" width="2.7109375" style="48" customWidth="1"/>
    <col min="11" max="17" width="6.85546875" style="48" customWidth="1"/>
    <col min="18" max="16384" width="9.140625" style="48"/>
  </cols>
  <sheetData>
    <row r="1" spans="1:17" s="45" customFormat="1" ht="15.75" customHeight="1" thickBot="1" x14ac:dyDescent="0.3">
      <c r="A1" s="1" t="s">
        <v>21</v>
      </c>
      <c r="B1" s="1"/>
      <c r="C1" s="1"/>
      <c r="D1" s="1"/>
      <c r="E1" s="1"/>
      <c r="F1" s="1"/>
      <c r="G1" s="2"/>
      <c r="H1" s="2"/>
      <c r="I1" s="2"/>
      <c r="J1" s="2"/>
      <c r="K1" s="2"/>
      <c r="L1" s="2"/>
      <c r="M1" s="2"/>
      <c r="N1" s="2"/>
      <c r="O1" s="2"/>
      <c r="P1" s="2"/>
      <c r="Q1" s="2"/>
    </row>
    <row r="2" spans="1:17" s="45" customFormat="1" ht="15.75" x14ac:dyDescent="0.25">
      <c r="A2" s="46" t="s">
        <v>22</v>
      </c>
    </row>
    <row r="3" spans="1:17" s="45" customFormat="1" x14ac:dyDescent="0.2">
      <c r="A3" s="47"/>
    </row>
    <row r="6" spans="1:17" x14ac:dyDescent="0.2">
      <c r="A6" s="52" t="s">
        <v>114</v>
      </c>
      <c r="B6" s="53" t="s">
        <v>128</v>
      </c>
      <c r="C6" s="53"/>
      <c r="D6" s="53"/>
      <c r="E6" s="53"/>
      <c r="F6" s="53"/>
      <c r="G6" s="53"/>
      <c r="H6" s="53"/>
      <c r="I6" s="53"/>
      <c r="J6" s="53"/>
      <c r="K6" s="53"/>
      <c r="L6" s="53"/>
      <c r="M6" s="53"/>
      <c r="N6" s="53"/>
      <c r="O6" s="53"/>
      <c r="P6" s="53"/>
      <c r="Q6" s="53"/>
    </row>
    <row r="7" spans="1:17" x14ac:dyDescent="0.2">
      <c r="B7" s="54" t="s">
        <v>116</v>
      </c>
      <c r="C7" s="54"/>
      <c r="D7" s="54"/>
      <c r="E7" s="54"/>
      <c r="F7" s="54"/>
      <c r="G7" s="54"/>
      <c r="H7" s="54"/>
      <c r="I7" s="54"/>
      <c r="J7" s="54"/>
      <c r="K7" s="54"/>
      <c r="L7" s="54"/>
      <c r="M7" s="54"/>
      <c r="N7" s="54"/>
      <c r="O7" s="54"/>
      <c r="P7" s="54"/>
      <c r="Q7" s="54"/>
    </row>
    <row r="8" spans="1:17" x14ac:dyDescent="0.2">
      <c r="B8" s="55">
        <v>2018</v>
      </c>
    </row>
    <row r="9" spans="1:17" x14ac:dyDescent="0.2">
      <c r="A9" s="55"/>
    </row>
    <row r="10" spans="1:17" x14ac:dyDescent="0.2">
      <c r="A10" s="55"/>
    </row>
    <row r="11" spans="1:17" x14ac:dyDescent="0.2">
      <c r="A11" s="55"/>
    </row>
    <row r="12" spans="1:17" ht="15" customHeight="1" x14ac:dyDescent="0.2">
      <c r="C12" s="100" t="s">
        <v>30</v>
      </c>
      <c r="D12" s="100"/>
      <c r="E12" s="100"/>
      <c r="F12" s="100"/>
      <c r="G12" s="100"/>
      <c r="H12" s="100"/>
      <c r="I12" s="100"/>
      <c r="J12" s="56"/>
      <c r="K12" s="100" t="s">
        <v>31</v>
      </c>
      <c r="L12" s="100"/>
      <c r="M12" s="100"/>
      <c r="N12" s="100"/>
      <c r="O12" s="100"/>
      <c r="P12" s="100"/>
      <c r="Q12" s="100"/>
    </row>
    <row r="13" spans="1:17" ht="15" customHeight="1" x14ac:dyDescent="0.2">
      <c r="C13" s="56"/>
      <c r="D13" s="56"/>
      <c r="E13" s="56"/>
      <c r="F13" s="56"/>
      <c r="G13" s="56"/>
      <c r="H13" s="56"/>
      <c r="I13" s="56"/>
      <c r="J13" s="56"/>
      <c r="K13" s="56"/>
      <c r="L13" s="56"/>
      <c r="M13" s="56"/>
      <c r="N13" s="56"/>
      <c r="O13" s="56"/>
      <c r="P13" s="56"/>
      <c r="Q13" s="56"/>
    </row>
    <row r="14" spans="1:17" ht="12.75" customHeight="1" x14ac:dyDescent="0.2">
      <c r="C14" s="101" t="s">
        <v>121</v>
      </c>
      <c r="D14" s="101"/>
      <c r="E14" s="101" t="s">
        <v>122</v>
      </c>
      <c r="F14" s="101"/>
      <c r="G14" s="101" t="s">
        <v>123</v>
      </c>
      <c r="H14" s="101"/>
      <c r="I14" s="101"/>
      <c r="J14" s="56"/>
      <c r="K14" s="101" t="s">
        <v>121</v>
      </c>
      <c r="L14" s="101"/>
      <c r="M14" s="101" t="s">
        <v>122</v>
      </c>
      <c r="N14" s="101"/>
      <c r="O14" s="101" t="s">
        <v>123</v>
      </c>
      <c r="P14" s="101"/>
      <c r="Q14" s="101"/>
    </row>
    <row r="15" spans="1:17" x14ac:dyDescent="0.2">
      <c r="A15" s="96" t="s">
        <v>32</v>
      </c>
      <c r="B15" s="98" t="s">
        <v>33</v>
      </c>
      <c r="C15" s="101"/>
      <c r="D15" s="101"/>
      <c r="E15" s="101"/>
      <c r="F15" s="101"/>
      <c r="G15" s="101"/>
      <c r="H15" s="101"/>
      <c r="I15" s="101"/>
      <c r="J15" s="57"/>
      <c r="K15" s="101"/>
      <c r="L15" s="101"/>
      <c r="M15" s="101"/>
      <c r="N15" s="101"/>
      <c r="O15" s="101"/>
      <c r="P15" s="101"/>
      <c r="Q15" s="101"/>
    </row>
    <row r="16" spans="1:17" x14ac:dyDescent="0.2">
      <c r="A16" s="97"/>
      <c r="B16" s="99"/>
      <c r="C16" s="58" t="s">
        <v>34</v>
      </c>
      <c r="D16" s="59" t="s">
        <v>35</v>
      </c>
      <c r="E16" s="58" t="s">
        <v>34</v>
      </c>
      <c r="F16" s="59" t="s">
        <v>35</v>
      </c>
      <c r="G16" s="58" t="s">
        <v>36</v>
      </c>
      <c r="H16" s="59" t="s">
        <v>35</v>
      </c>
      <c r="I16" s="59" t="s">
        <v>37</v>
      </c>
      <c r="J16" s="59"/>
      <c r="K16" s="58" t="s">
        <v>34</v>
      </c>
      <c r="L16" s="59" t="s">
        <v>35</v>
      </c>
      <c r="M16" s="58" t="s">
        <v>34</v>
      </c>
      <c r="N16" s="59" t="s">
        <v>35</v>
      </c>
      <c r="O16" s="58" t="s">
        <v>36</v>
      </c>
      <c r="P16" s="59" t="s">
        <v>35</v>
      </c>
      <c r="Q16" s="59" t="s">
        <v>37</v>
      </c>
    </row>
    <row r="17" spans="1:17" x14ac:dyDescent="0.2">
      <c r="A17" s="60" t="s">
        <v>0</v>
      </c>
      <c r="B17" s="60" t="s">
        <v>38</v>
      </c>
      <c r="C17" s="61">
        <v>15.915438652038574</v>
      </c>
      <c r="D17" s="62">
        <v>2.2006106376647949</v>
      </c>
      <c r="E17" s="61">
        <v>14.549724578857422</v>
      </c>
      <c r="F17" s="62">
        <v>1.3945603370666504</v>
      </c>
      <c r="G17" s="61">
        <v>1.3657138347625732</v>
      </c>
      <c r="H17" s="62">
        <v>2.6064796447753906</v>
      </c>
      <c r="I17" s="63">
        <v>0.60041236877441406</v>
      </c>
      <c r="J17" s="60"/>
      <c r="K17" s="61">
        <v>59.159713745117188</v>
      </c>
      <c r="L17" s="62">
        <v>2.8912243843078613</v>
      </c>
      <c r="M17" s="61">
        <v>55.704551696777344</v>
      </c>
      <c r="N17" s="62">
        <v>1.9268561601638794</v>
      </c>
      <c r="O17" s="61">
        <v>3.455162525177002</v>
      </c>
      <c r="P17" s="62">
        <v>3.4760708808898926</v>
      </c>
      <c r="Q17" s="63">
        <v>0.32046225666999817</v>
      </c>
    </row>
    <row r="18" spans="1:17" x14ac:dyDescent="0.2">
      <c r="A18" s="64" t="s">
        <v>1</v>
      </c>
      <c r="B18" s="64" t="s">
        <v>39</v>
      </c>
      <c r="C18" s="65">
        <v>22.167957305908203</v>
      </c>
      <c r="D18" s="66">
        <v>2.2341916561126709</v>
      </c>
      <c r="E18" s="65">
        <v>19.947519302368164</v>
      </c>
      <c r="F18" s="66">
        <v>1.8863871097564697</v>
      </c>
      <c r="G18" s="65">
        <v>2.2204370498657227</v>
      </c>
      <c r="H18" s="66">
        <v>2.9254069328308105</v>
      </c>
      <c r="I18" s="67">
        <v>0.4480157196521759</v>
      </c>
      <c r="J18" s="64"/>
      <c r="K18" s="65">
        <v>50.685001373291016</v>
      </c>
      <c r="L18" s="66">
        <v>2.9103569984436035</v>
      </c>
      <c r="M18" s="65">
        <v>52.073806762695313</v>
      </c>
      <c r="N18" s="66">
        <v>2.3088095188140869</v>
      </c>
      <c r="O18" s="65">
        <v>-1.3888055086135864</v>
      </c>
      <c r="P18" s="66">
        <v>3.7166640758514404</v>
      </c>
      <c r="Q18" s="67">
        <v>0.70872694253921509</v>
      </c>
    </row>
    <row r="19" spans="1:17" x14ac:dyDescent="0.2">
      <c r="A19" s="60" t="s">
        <v>2</v>
      </c>
      <c r="B19" s="60" t="s">
        <v>40</v>
      </c>
      <c r="C19" s="61">
        <v>28.437990188598633</v>
      </c>
      <c r="D19" s="62">
        <v>2.2918925285339355</v>
      </c>
      <c r="E19" s="61">
        <v>23.589714050292969</v>
      </c>
      <c r="F19" s="62">
        <v>1.6983168125152588</v>
      </c>
      <c r="G19" s="61">
        <v>4.8482742309570313</v>
      </c>
      <c r="H19" s="62">
        <v>2.8538436889648438</v>
      </c>
      <c r="I19" s="63">
        <v>8.9641675353050232E-2</v>
      </c>
      <c r="J19" s="60"/>
      <c r="K19" s="61">
        <v>44.405220031738281</v>
      </c>
      <c r="L19" s="62">
        <v>2.5193448066711426</v>
      </c>
      <c r="M19" s="61">
        <v>45.433570861816406</v>
      </c>
      <c r="N19" s="62">
        <v>1.9734686613082886</v>
      </c>
      <c r="O19" s="61">
        <v>-1.0283513069152832</v>
      </c>
      <c r="P19" s="62">
        <v>3.2017116546630859</v>
      </c>
      <c r="Q19" s="63">
        <v>0.74813175201416016</v>
      </c>
    </row>
    <row r="20" spans="1:17" s="64" customFormat="1" x14ac:dyDescent="0.2">
      <c r="A20" s="64" t="s">
        <v>3</v>
      </c>
      <c r="B20" s="64" t="s">
        <v>41</v>
      </c>
      <c r="C20" s="65">
        <v>11.485663414001465</v>
      </c>
      <c r="D20" s="66">
        <v>1.382660984992981</v>
      </c>
      <c r="E20" s="65">
        <v>14.328399658203125</v>
      </c>
      <c r="F20" s="66">
        <v>2.1161983013153076</v>
      </c>
      <c r="G20" s="65">
        <v>-2.8427350521087646</v>
      </c>
      <c r="H20" s="66">
        <v>2.5290153026580811</v>
      </c>
      <c r="I20" s="67">
        <v>0.26125243306159973</v>
      </c>
      <c r="K20" s="65">
        <v>72.675910949707031</v>
      </c>
      <c r="L20" s="66">
        <v>1.9871922731399536</v>
      </c>
      <c r="M20" s="65">
        <v>60.021209716796875</v>
      </c>
      <c r="N20" s="66">
        <v>2.8452706336975098</v>
      </c>
      <c r="O20" s="65">
        <v>12.654702186584473</v>
      </c>
      <c r="P20" s="66">
        <v>3.4721124172210693</v>
      </c>
      <c r="Q20" s="67">
        <v>2.8099899645894766E-4</v>
      </c>
    </row>
    <row r="21" spans="1:17" s="64" customFormat="1" x14ac:dyDescent="0.2">
      <c r="A21" s="60" t="s">
        <v>5</v>
      </c>
      <c r="B21" s="60" t="s">
        <v>42</v>
      </c>
      <c r="C21" s="61">
        <v>17.629878997802734</v>
      </c>
      <c r="D21" s="62">
        <v>2.0435690879821777</v>
      </c>
      <c r="E21" s="61">
        <v>15.756614685058594</v>
      </c>
      <c r="F21" s="62">
        <v>1.3605470657348633</v>
      </c>
      <c r="G21" s="61">
        <v>1.8732657432556152</v>
      </c>
      <c r="H21" s="62">
        <v>2.4561536312103271</v>
      </c>
      <c r="I21" s="63">
        <v>0.44582271575927734</v>
      </c>
      <c r="J21" s="60"/>
      <c r="K21" s="61">
        <v>48.060390472412109</v>
      </c>
      <c r="L21" s="62">
        <v>2.746875524520874</v>
      </c>
      <c r="M21" s="61">
        <v>48.291469573974609</v>
      </c>
      <c r="N21" s="62">
        <v>1.884346604347229</v>
      </c>
      <c r="O21" s="61">
        <v>-0.23108029365539551</v>
      </c>
      <c r="P21" s="62">
        <v>3.3325786590576172</v>
      </c>
      <c r="Q21" s="63">
        <v>0.94473224878311157</v>
      </c>
    </row>
    <row r="22" spans="1:17" s="64" customFormat="1" x14ac:dyDescent="0.2">
      <c r="A22" s="64" t="s">
        <v>6</v>
      </c>
      <c r="B22" s="64" t="s">
        <v>43</v>
      </c>
      <c r="C22" s="65">
        <v>8.6583156585693359</v>
      </c>
      <c r="D22" s="66">
        <v>1.3565342426300049</v>
      </c>
      <c r="E22" s="65">
        <v>9.1306838989257813</v>
      </c>
      <c r="F22" s="66">
        <v>1.2801313400268555</v>
      </c>
      <c r="G22" s="65">
        <v>-0.47236821055412292</v>
      </c>
      <c r="H22" s="66">
        <v>1.8660390377044678</v>
      </c>
      <c r="I22" s="67">
        <v>0.80021029710769653</v>
      </c>
      <c r="K22" s="65">
        <v>68.916572570800781</v>
      </c>
      <c r="L22" s="66">
        <v>2.2820994853973389</v>
      </c>
      <c r="M22" s="65">
        <v>68.1622314453125</v>
      </c>
      <c r="N22" s="66">
        <v>2.0458629131317139</v>
      </c>
      <c r="O22" s="65">
        <v>0.75434207916259766</v>
      </c>
      <c r="P22" s="66">
        <v>3.0662877559661865</v>
      </c>
      <c r="Q22" s="67">
        <v>0.8057217001914978</v>
      </c>
    </row>
    <row r="23" spans="1:17" s="64" customFormat="1" x14ac:dyDescent="0.2">
      <c r="A23" s="60" t="s">
        <v>7</v>
      </c>
      <c r="B23" s="60" t="s">
        <v>44</v>
      </c>
      <c r="C23" s="61">
        <v>13.098711967468262</v>
      </c>
      <c r="D23" s="62">
        <v>1.9117817878723145</v>
      </c>
      <c r="E23" s="61">
        <v>16.769622802734375</v>
      </c>
      <c r="F23" s="62">
        <v>1.3653171062469482</v>
      </c>
      <c r="G23" s="61">
        <v>-3.6709117889404297</v>
      </c>
      <c r="H23" s="62">
        <v>2.3502933979034424</v>
      </c>
      <c r="I23" s="63">
        <v>0.11860647797584534</v>
      </c>
      <c r="J23" s="60"/>
      <c r="K23" s="61">
        <v>71.115043640136719</v>
      </c>
      <c r="L23" s="62">
        <v>2.5617599487304688</v>
      </c>
      <c r="M23" s="61">
        <v>67.205596923828125</v>
      </c>
      <c r="N23" s="62">
        <v>1.7116997241973877</v>
      </c>
      <c r="O23" s="61">
        <v>3.9094474315643311</v>
      </c>
      <c r="P23" s="62">
        <v>3.0823564529418945</v>
      </c>
      <c r="Q23" s="63">
        <v>0.20495396852493286</v>
      </c>
    </row>
    <row r="24" spans="1:17" s="64" customFormat="1" x14ac:dyDescent="0.2">
      <c r="A24" s="64" t="s">
        <v>8</v>
      </c>
      <c r="B24" s="64" t="s">
        <v>45</v>
      </c>
      <c r="C24" s="65">
        <v>12.903051376342773</v>
      </c>
      <c r="D24" s="66">
        <v>1.6024404764175415</v>
      </c>
      <c r="E24" s="65">
        <v>10.407238960266113</v>
      </c>
      <c r="F24" s="66">
        <v>1.3243361711502075</v>
      </c>
      <c r="G24" s="65">
        <v>2.495811939239502</v>
      </c>
      <c r="H24" s="66">
        <v>2.0797886848449707</v>
      </c>
      <c r="I24" s="67">
        <v>0.23039227724075317</v>
      </c>
      <c r="K24" s="65">
        <v>70.841720581054688</v>
      </c>
      <c r="L24" s="66">
        <v>2.1362097263336182</v>
      </c>
      <c r="M24" s="65">
        <v>72.395362854003906</v>
      </c>
      <c r="N24" s="66">
        <v>1.9261214733123779</v>
      </c>
      <c r="O24" s="65">
        <v>-1.5536403656005859</v>
      </c>
      <c r="P24" s="66">
        <v>2.8776180744171143</v>
      </c>
      <c r="Q24" s="67">
        <v>0.58937472105026245</v>
      </c>
    </row>
    <row r="25" spans="1:17" s="64" customFormat="1" x14ac:dyDescent="0.2">
      <c r="A25" s="60" t="s">
        <v>4</v>
      </c>
      <c r="B25" s="60" t="s">
        <v>46</v>
      </c>
      <c r="C25" s="61">
        <v>17.501697540283203</v>
      </c>
      <c r="D25" s="62">
        <v>2.2072999477386475</v>
      </c>
      <c r="E25" s="61">
        <v>18.063425064086914</v>
      </c>
      <c r="F25" s="62">
        <v>1.4297187328338623</v>
      </c>
      <c r="G25" s="61">
        <v>-0.56172597408294678</v>
      </c>
      <c r="H25" s="62">
        <v>2.6310489177703857</v>
      </c>
      <c r="I25" s="63">
        <v>0.83097845315933228</v>
      </c>
      <c r="J25" s="60"/>
      <c r="K25" s="61">
        <v>57.27386474609375</v>
      </c>
      <c r="L25" s="62">
        <v>2.8539619445800781</v>
      </c>
      <c r="M25" s="61">
        <v>55.445610046386719</v>
      </c>
      <c r="N25" s="62">
        <v>1.8406476974487305</v>
      </c>
      <c r="O25" s="61">
        <v>1.8282512426376343</v>
      </c>
      <c r="P25" s="62">
        <v>3.3975489139556885</v>
      </c>
      <c r="Q25" s="63">
        <v>0.5906137228012085</v>
      </c>
    </row>
    <row r="26" spans="1:17" s="64" customFormat="1" x14ac:dyDescent="0.2">
      <c r="A26" s="64" t="s">
        <v>9</v>
      </c>
      <c r="B26" s="64" t="s">
        <v>47</v>
      </c>
      <c r="C26" s="65">
        <v>5.7138547897338867</v>
      </c>
      <c r="D26" s="66">
        <v>1.2056374549865723</v>
      </c>
      <c r="E26" s="65">
        <v>8.4791984558105469</v>
      </c>
      <c r="F26" s="66">
        <v>1.4021986722946167</v>
      </c>
      <c r="G26" s="65">
        <v>-2.7653434276580811</v>
      </c>
      <c r="H26" s="66">
        <v>1.8500704765319824</v>
      </c>
      <c r="I26" s="67">
        <v>0.13528096675872803</v>
      </c>
      <c r="K26" s="65">
        <v>74.739280700683594</v>
      </c>
      <c r="L26" s="66">
        <v>2.1301016807556152</v>
      </c>
      <c r="M26" s="65">
        <v>64.581520080566406</v>
      </c>
      <c r="N26" s="66">
        <v>2.4881260395050049</v>
      </c>
      <c r="O26" s="65">
        <v>10.157757759094238</v>
      </c>
      <c r="P26" s="66">
        <v>3.2768330574035645</v>
      </c>
      <c r="Q26" s="67">
        <v>1.9865429494529963E-3</v>
      </c>
    </row>
    <row r="27" spans="1:17" s="64" customFormat="1" x14ac:dyDescent="0.2">
      <c r="A27" s="60" t="s">
        <v>10</v>
      </c>
      <c r="B27" s="60" t="s">
        <v>48</v>
      </c>
      <c r="C27" s="61">
        <v>20.285444259643555</v>
      </c>
      <c r="D27" s="62">
        <v>1.9663761854171753</v>
      </c>
      <c r="E27" s="61">
        <v>19.123531341552734</v>
      </c>
      <c r="F27" s="62">
        <v>1.9052505493164063</v>
      </c>
      <c r="G27" s="61">
        <v>1.1619133949279785</v>
      </c>
      <c r="H27" s="62">
        <v>2.7392523288726807</v>
      </c>
      <c r="I27" s="63">
        <v>0.67152845859527588</v>
      </c>
      <c r="J27" s="60"/>
      <c r="K27" s="61">
        <v>52.209587097167969</v>
      </c>
      <c r="L27" s="62">
        <v>2.4700593948364258</v>
      </c>
      <c r="M27" s="61">
        <v>50.036613464355469</v>
      </c>
      <c r="N27" s="62">
        <v>2.5124459266662598</v>
      </c>
      <c r="O27" s="61">
        <v>2.1729702949523926</v>
      </c>
      <c r="P27" s="62">
        <v>3.5249092578887939</v>
      </c>
      <c r="Q27" s="63">
        <v>0.53772521018981934</v>
      </c>
    </row>
    <row r="28" spans="1:17" s="64" customFormat="1" x14ac:dyDescent="0.2">
      <c r="A28" s="64" t="s">
        <v>124</v>
      </c>
      <c r="B28" s="64" t="s">
        <v>125</v>
      </c>
      <c r="C28" s="65">
        <v>8.9513940811157227</v>
      </c>
      <c r="D28" s="66">
        <v>1.1590197086334229</v>
      </c>
      <c r="E28" s="65">
        <v>13.695926666259766</v>
      </c>
      <c r="F28" s="66">
        <v>1.7058528661727905</v>
      </c>
      <c r="G28" s="65">
        <v>-4.7445321083068848</v>
      </c>
      <c r="H28" s="66">
        <v>2.0632576942443848</v>
      </c>
      <c r="I28" s="67">
        <v>2.166573703289032E-2</v>
      </c>
      <c r="K28" s="65">
        <v>74.653694152832031</v>
      </c>
      <c r="L28" s="66">
        <v>1.773745059967041</v>
      </c>
      <c r="M28" s="65">
        <v>69.984611511230469</v>
      </c>
      <c r="N28" s="66">
        <v>2.2660412788391113</v>
      </c>
      <c r="O28" s="65">
        <v>4.6690835952758789</v>
      </c>
      <c r="P28" s="66">
        <v>2.8789677619934082</v>
      </c>
      <c r="Q28" s="67">
        <v>0.10514164716005325</v>
      </c>
    </row>
    <row r="29" spans="1:17" s="64" customFormat="1" x14ac:dyDescent="0.2">
      <c r="A29" s="60" t="s">
        <v>11</v>
      </c>
      <c r="B29" s="60" t="s">
        <v>49</v>
      </c>
      <c r="C29" s="61">
        <v>17.079463958740234</v>
      </c>
      <c r="D29" s="62">
        <v>1.7438931465148926</v>
      </c>
      <c r="E29" s="61">
        <v>20.518627166748047</v>
      </c>
      <c r="F29" s="62">
        <v>1.8361132144927979</v>
      </c>
      <c r="G29" s="61">
        <v>-3.439162015914917</v>
      </c>
      <c r="H29" s="62">
        <v>2.5334277153015137</v>
      </c>
      <c r="I29" s="63">
        <v>0.17490792274475098</v>
      </c>
      <c r="J29" s="60"/>
      <c r="K29" s="61">
        <v>66.184226989746094</v>
      </c>
      <c r="L29" s="62">
        <v>2.2105636596679688</v>
      </c>
      <c r="M29" s="61">
        <v>62.580535888671875</v>
      </c>
      <c r="N29" s="62">
        <v>2.1988761425018311</v>
      </c>
      <c r="O29" s="61">
        <v>3.6036889553070068</v>
      </c>
      <c r="P29" s="62">
        <v>3.1193609237670898</v>
      </c>
      <c r="Q29" s="63">
        <v>0.24824295938014984</v>
      </c>
    </row>
    <row r="30" spans="1:17" s="68" customFormat="1" x14ac:dyDescent="0.2">
      <c r="A30" s="64" t="s">
        <v>12</v>
      </c>
      <c r="B30" s="64" t="s">
        <v>50</v>
      </c>
      <c r="C30" s="65">
        <v>5.3933095932006836</v>
      </c>
      <c r="D30" s="66">
        <v>1.1059935092926025</v>
      </c>
      <c r="E30" s="65">
        <v>8.1246471405029297</v>
      </c>
      <c r="F30" s="66">
        <v>1.2445363998413086</v>
      </c>
      <c r="G30" s="65">
        <v>-2.7313377857208252</v>
      </c>
      <c r="H30" s="66">
        <v>1.6656376123428345</v>
      </c>
      <c r="I30" s="67">
        <v>0.10131356120109558</v>
      </c>
      <c r="J30" s="64"/>
      <c r="K30" s="65">
        <v>82.652923583984375</v>
      </c>
      <c r="L30" s="66">
        <v>1.9140686988830566</v>
      </c>
      <c r="M30" s="65">
        <v>77.948219299316406</v>
      </c>
      <c r="N30" s="66">
        <v>1.8966766595840454</v>
      </c>
      <c r="O30" s="65">
        <v>4.7046976089477539</v>
      </c>
      <c r="P30" s="66">
        <v>2.695728063583374</v>
      </c>
      <c r="Q30" s="67">
        <v>8.1206411123275757E-2</v>
      </c>
    </row>
    <row r="31" spans="1:17" s="64" customFormat="1" x14ac:dyDescent="0.2">
      <c r="A31" s="60" t="s">
        <v>13</v>
      </c>
      <c r="B31" s="60" t="s">
        <v>51</v>
      </c>
      <c r="C31" s="61">
        <v>15.436741828918457</v>
      </c>
      <c r="D31" s="62">
        <v>1.5596710443496704</v>
      </c>
      <c r="E31" s="61">
        <v>12.805785179138184</v>
      </c>
      <c r="F31" s="62">
        <v>2.1096677780151367</v>
      </c>
      <c r="G31" s="61">
        <v>2.6309561729431152</v>
      </c>
      <c r="H31" s="62">
        <v>2.6246812343597412</v>
      </c>
      <c r="I31" s="63">
        <v>0.31636577844619751</v>
      </c>
      <c r="J31" s="60"/>
      <c r="K31" s="61">
        <v>61.533462524414063</v>
      </c>
      <c r="L31" s="62">
        <v>2.2185611724853516</v>
      </c>
      <c r="M31" s="61">
        <v>63.298763275146484</v>
      </c>
      <c r="N31" s="62">
        <v>3.2797706127166748</v>
      </c>
      <c r="O31" s="61">
        <v>-1.7652997970581055</v>
      </c>
      <c r="P31" s="62">
        <v>3.9612934589385986</v>
      </c>
      <c r="Q31" s="63">
        <v>0.65594321489334106</v>
      </c>
    </row>
    <row r="32" spans="1:17" s="64" customFormat="1" x14ac:dyDescent="0.2">
      <c r="A32" s="64" t="s">
        <v>14</v>
      </c>
      <c r="B32" s="64" t="s">
        <v>52</v>
      </c>
      <c r="C32" s="65">
        <v>30.102916717529297</v>
      </c>
      <c r="D32" s="66">
        <v>2.5294222831726074</v>
      </c>
      <c r="E32" s="65">
        <v>24.160617828369141</v>
      </c>
      <c r="F32" s="66">
        <v>1.8384881019592285</v>
      </c>
      <c r="G32" s="65">
        <v>5.9423003196716309</v>
      </c>
      <c r="H32" s="66">
        <v>3.1284463405609131</v>
      </c>
      <c r="I32" s="67">
        <v>5.7788629084825516E-2</v>
      </c>
      <c r="K32" s="65">
        <v>43.841251373291016</v>
      </c>
      <c r="L32" s="66">
        <v>2.7500095367431641</v>
      </c>
      <c r="M32" s="65">
        <v>47.513179779052734</v>
      </c>
      <c r="N32" s="66">
        <v>2.05607008934021</v>
      </c>
      <c r="O32" s="65">
        <v>-3.671928882598877</v>
      </c>
      <c r="P32" s="66">
        <v>3.4352614879608154</v>
      </c>
      <c r="Q32" s="67">
        <v>0.28537076711654663</v>
      </c>
    </row>
    <row r="33" spans="1:20" s="64" customFormat="1" x14ac:dyDescent="0.2">
      <c r="A33" s="60" t="s">
        <v>15</v>
      </c>
      <c r="B33" s="60" t="s">
        <v>53</v>
      </c>
      <c r="C33" s="61">
        <v>31.756189346313477</v>
      </c>
      <c r="D33" s="62">
        <v>2.605116605758667</v>
      </c>
      <c r="E33" s="61">
        <v>29.347192764282227</v>
      </c>
      <c r="F33" s="62">
        <v>1.8715395927429199</v>
      </c>
      <c r="G33" s="61">
        <v>2.4089961051940918</v>
      </c>
      <c r="H33" s="62">
        <v>3.2091810703277588</v>
      </c>
      <c r="I33" s="63">
        <v>0.45303055644035339</v>
      </c>
      <c r="J33" s="60"/>
      <c r="K33" s="61">
        <v>31.3935546875</v>
      </c>
      <c r="L33" s="62">
        <v>2.6030800342559814</v>
      </c>
      <c r="M33" s="61">
        <v>29.513198852539063</v>
      </c>
      <c r="N33" s="62">
        <v>1.8273228406906128</v>
      </c>
      <c r="O33" s="61">
        <v>1.8803589344024658</v>
      </c>
      <c r="P33" s="62">
        <v>3.1819057464599609</v>
      </c>
      <c r="Q33" s="63">
        <v>0.55468136072158813</v>
      </c>
    </row>
    <row r="34" spans="1:20" s="64" customFormat="1" x14ac:dyDescent="0.2">
      <c r="A34" s="64" t="s">
        <v>126</v>
      </c>
      <c r="B34" s="64" t="s">
        <v>127</v>
      </c>
      <c r="C34" s="65">
        <v>11.604944229125977</v>
      </c>
      <c r="D34" s="66">
        <v>1.3724695444107056</v>
      </c>
      <c r="E34" s="65">
        <v>13.27345085144043</v>
      </c>
      <c r="F34" s="66">
        <v>1.5331590175628662</v>
      </c>
      <c r="G34" s="65">
        <v>-1.6685068607330322</v>
      </c>
      <c r="H34" s="66">
        <v>2.0586392879486084</v>
      </c>
      <c r="I34" s="67">
        <v>0.41783779859542847</v>
      </c>
      <c r="K34" s="65">
        <v>66.354850769042969</v>
      </c>
      <c r="L34" s="66">
        <v>2.035175085067749</v>
      </c>
      <c r="M34" s="65">
        <v>68.253074645996094</v>
      </c>
      <c r="N34" s="66">
        <v>2.101313591003418</v>
      </c>
      <c r="O34" s="65">
        <v>-1.8982208967208862</v>
      </c>
      <c r="P34" s="66">
        <v>2.9266068935394287</v>
      </c>
      <c r="Q34" s="67">
        <v>0.51673012971878052</v>
      </c>
      <c r="T34" s="64" t="s">
        <v>72</v>
      </c>
    </row>
    <row r="35" spans="1:20" s="64" customFormat="1" x14ac:dyDescent="0.2">
      <c r="A35" s="60" t="s">
        <v>16</v>
      </c>
      <c r="B35" s="60" t="s">
        <v>54</v>
      </c>
      <c r="C35" s="61">
        <v>12.724478721618652</v>
      </c>
      <c r="D35" s="62">
        <v>1.7952719926834106</v>
      </c>
      <c r="E35" s="61">
        <v>14.192986488342285</v>
      </c>
      <c r="F35" s="62">
        <v>1.8327583074569702</v>
      </c>
      <c r="G35" s="61">
        <v>-1.4685084819793701</v>
      </c>
      <c r="H35" s="62">
        <v>2.5666482448577881</v>
      </c>
      <c r="I35" s="63">
        <v>0.56733685731887817</v>
      </c>
      <c r="J35" s="60"/>
      <c r="K35" s="61">
        <v>70.6524658203125</v>
      </c>
      <c r="L35" s="62">
        <v>2.5697133541107178</v>
      </c>
      <c r="M35" s="61">
        <v>69.273033142089844</v>
      </c>
      <c r="N35" s="62">
        <v>2.3837511539459229</v>
      </c>
      <c r="O35" s="61">
        <v>1.3794373273849487</v>
      </c>
      <c r="P35" s="62">
        <v>3.5066080093383789</v>
      </c>
      <c r="Q35" s="63">
        <v>0.69411325454711914</v>
      </c>
    </row>
    <row r="36" spans="1:20" s="64" customFormat="1" x14ac:dyDescent="0.2">
      <c r="A36" s="64" t="s">
        <v>17</v>
      </c>
      <c r="B36" s="64" t="s">
        <v>55</v>
      </c>
      <c r="C36" s="65">
        <v>4.8405961990356445</v>
      </c>
      <c r="D36" s="66">
        <v>0.98654657602310181</v>
      </c>
      <c r="E36" s="65">
        <v>6.9228553771972656</v>
      </c>
      <c r="F36" s="66">
        <v>1.1415493488311768</v>
      </c>
      <c r="G36" s="65">
        <v>-2.0822587013244629</v>
      </c>
      <c r="H36" s="66">
        <v>1.5094435214996338</v>
      </c>
      <c r="I36" s="67">
        <v>0.16803054511547089</v>
      </c>
      <c r="K36" s="65">
        <v>85.071693420410156</v>
      </c>
      <c r="L36" s="66">
        <v>1.6273267269134521</v>
      </c>
      <c r="M36" s="65">
        <v>77.970924377441406</v>
      </c>
      <c r="N36" s="66">
        <v>2.0239903926849365</v>
      </c>
      <c r="O36" s="65">
        <v>7.100773811340332</v>
      </c>
      <c r="P36" s="66">
        <v>2.5982084274291992</v>
      </c>
      <c r="Q36" s="67">
        <v>6.3796588219702244E-3</v>
      </c>
    </row>
    <row r="37" spans="1:20" s="64" customFormat="1" x14ac:dyDescent="0.2">
      <c r="A37" s="60" t="s">
        <v>18</v>
      </c>
      <c r="B37" s="60" t="s">
        <v>56</v>
      </c>
      <c r="C37" s="61">
        <v>35.416419982910156</v>
      </c>
      <c r="D37" s="62">
        <v>2.379784107208252</v>
      </c>
      <c r="E37" s="61">
        <v>20.621513366699219</v>
      </c>
      <c r="F37" s="62">
        <v>1.8587741851806641</v>
      </c>
      <c r="G37" s="61">
        <v>14.794906616210938</v>
      </c>
      <c r="H37" s="62">
        <v>3.0209362506866455</v>
      </c>
      <c r="I37" s="63">
        <v>1.1119999498987454E-6</v>
      </c>
      <c r="J37" s="60"/>
      <c r="K37" s="61">
        <v>46.218368530273438</v>
      </c>
      <c r="L37" s="62">
        <v>2.5148148536682129</v>
      </c>
      <c r="M37" s="61">
        <v>58.040435791015625</v>
      </c>
      <c r="N37" s="62">
        <v>2.2132027149200439</v>
      </c>
      <c r="O37" s="61">
        <v>-11.822065353393555</v>
      </c>
      <c r="P37" s="62">
        <v>3.351412296295166</v>
      </c>
      <c r="Q37" s="63">
        <v>4.3631499283947051E-4</v>
      </c>
    </row>
    <row r="38" spans="1:20" s="64" customFormat="1" x14ac:dyDescent="0.2">
      <c r="A38" s="69" t="s">
        <v>57</v>
      </c>
      <c r="B38" s="69" t="s">
        <v>58</v>
      </c>
      <c r="C38" s="70">
        <v>16.52878375280471</v>
      </c>
      <c r="D38" s="71" t="s">
        <v>59</v>
      </c>
      <c r="E38" s="70">
        <v>15.895679791768393</v>
      </c>
      <c r="F38" s="71" t="s">
        <v>59</v>
      </c>
      <c r="G38" s="70">
        <v>0.63310404760496952</v>
      </c>
      <c r="H38" s="71" t="s">
        <v>59</v>
      </c>
      <c r="I38" s="72" t="s">
        <v>59</v>
      </c>
      <c r="J38" s="73"/>
      <c r="K38" s="70">
        <v>61.839942750476652</v>
      </c>
      <c r="L38" s="71" t="s">
        <v>59</v>
      </c>
      <c r="M38" s="70">
        <v>60.177500951857795</v>
      </c>
      <c r="N38" s="71" t="s">
        <v>59</v>
      </c>
      <c r="O38" s="70">
        <v>1.6624419689178467</v>
      </c>
      <c r="P38" s="71" t="s">
        <v>59</v>
      </c>
      <c r="Q38" s="72" t="s">
        <v>59</v>
      </c>
    </row>
    <row r="40" spans="1:20" x14ac:dyDescent="0.2">
      <c r="A40" s="74" t="s">
        <v>59</v>
      </c>
      <c r="B40" s="48" t="s">
        <v>60</v>
      </c>
    </row>
    <row r="41" spans="1:20" x14ac:dyDescent="0.2">
      <c r="A41" s="75" t="s">
        <v>61</v>
      </c>
      <c r="B41" s="48" t="s">
        <v>62</v>
      </c>
    </row>
    <row r="43" spans="1:20" x14ac:dyDescent="0.2">
      <c r="A43" s="74" t="s">
        <v>63</v>
      </c>
      <c r="B43" s="76" t="s">
        <v>129</v>
      </c>
    </row>
    <row r="44" spans="1:20" ht="12.75" customHeight="1" x14ac:dyDescent="0.2">
      <c r="A44" s="74"/>
      <c r="B44" s="48" t="s">
        <v>64</v>
      </c>
      <c r="C44" s="77"/>
      <c r="D44" s="77"/>
      <c r="E44" s="77"/>
      <c r="F44" s="77"/>
      <c r="G44" s="77"/>
      <c r="H44" s="77"/>
      <c r="I44" s="77"/>
      <c r="J44" s="77"/>
      <c r="K44" s="77"/>
      <c r="L44" s="77"/>
      <c r="M44" s="77"/>
      <c r="N44" s="77"/>
      <c r="O44" s="77"/>
      <c r="P44" s="77"/>
      <c r="Q44" s="77"/>
    </row>
    <row r="45" spans="1:20" x14ac:dyDescent="0.2">
      <c r="A45" s="74"/>
      <c r="C45" s="78"/>
      <c r="D45" s="78"/>
      <c r="E45" s="78"/>
      <c r="F45" s="78"/>
      <c r="G45" s="78"/>
      <c r="H45" s="78"/>
      <c r="I45" s="78"/>
      <c r="J45" s="78"/>
      <c r="K45" s="78"/>
      <c r="L45" s="78"/>
      <c r="M45" s="78"/>
      <c r="N45" s="78"/>
      <c r="O45" s="78"/>
      <c r="P45" s="78"/>
      <c r="Q45" s="78"/>
    </row>
  </sheetData>
  <mergeCells count="10">
    <mergeCell ref="A15:A16"/>
    <mergeCell ref="B15:B16"/>
    <mergeCell ref="C12:I12"/>
    <mergeCell ref="K12:Q12"/>
    <mergeCell ref="C14:D15"/>
    <mergeCell ref="E14:F15"/>
    <mergeCell ref="G14:I15"/>
    <mergeCell ref="K14:L15"/>
    <mergeCell ref="M14:N15"/>
    <mergeCell ref="O14:Q15"/>
  </mergeCells>
  <conditionalFormatting sqref="A17:Q38">
    <cfRule type="cellIs" dxfId="87" priority="19" operator="equal">
      <formula>"(u)"</formula>
    </cfRule>
  </conditionalFormatting>
  <conditionalFormatting sqref="O30:O33 O35:O37 G17:G37">
    <cfRule type="expression" dxfId="86" priority="18">
      <formula>I17&lt;0.05</formula>
    </cfRule>
  </conditionalFormatting>
  <conditionalFormatting sqref="Q30:Q33 Q35:Q38 I17:I38">
    <cfRule type="expression" dxfId="85" priority="16">
      <formula>I17&lt;0.05</formula>
    </cfRule>
  </conditionalFormatting>
  <conditionalFormatting sqref="P30:P33 P35:P38 H17:H38">
    <cfRule type="expression" dxfId="84" priority="17">
      <formula>I17&lt;0.05</formula>
    </cfRule>
  </conditionalFormatting>
  <conditionalFormatting sqref="O17:O37">
    <cfRule type="expression" dxfId="83" priority="15">
      <formula>Q17&lt;0.05</formula>
    </cfRule>
  </conditionalFormatting>
  <conditionalFormatting sqref="Q17:Q37">
    <cfRule type="expression" dxfId="82" priority="13">
      <formula>Q17&lt;0.05</formula>
    </cfRule>
  </conditionalFormatting>
  <conditionalFormatting sqref="P17:P37">
    <cfRule type="expression" dxfId="81" priority="14">
      <formula>Q17&lt;0.05</formula>
    </cfRule>
  </conditionalFormatting>
  <conditionalFormatting sqref="A27:Q27">
    <cfRule type="cellIs" dxfId="80" priority="12" operator="equal">
      <formula>"(u)"</formula>
    </cfRule>
  </conditionalFormatting>
  <conditionalFormatting sqref="G27">
    <cfRule type="expression" dxfId="79" priority="11">
      <formula>I27&lt;0.05</formula>
    </cfRule>
  </conditionalFormatting>
  <conditionalFormatting sqref="I27">
    <cfRule type="expression" dxfId="78" priority="9">
      <formula>I27&lt;0.05</formula>
    </cfRule>
  </conditionalFormatting>
  <conditionalFormatting sqref="H27">
    <cfRule type="expression" dxfId="77" priority="10">
      <formula>I27&lt;0.05</formula>
    </cfRule>
  </conditionalFormatting>
  <conditionalFormatting sqref="O27">
    <cfRule type="expression" dxfId="76" priority="8">
      <formula>Q27&lt;0.05</formula>
    </cfRule>
  </conditionalFormatting>
  <conditionalFormatting sqref="Q27">
    <cfRule type="expression" dxfId="75" priority="6">
      <formula>Q27&lt;0.05</formula>
    </cfRule>
  </conditionalFormatting>
  <conditionalFormatting sqref="P27">
    <cfRule type="expression" dxfId="74" priority="7">
      <formula>Q27&lt;0.05</formula>
    </cfRule>
  </conditionalFormatting>
  <conditionalFormatting sqref="A34:Q34">
    <cfRule type="cellIs" dxfId="73" priority="5" operator="equal">
      <formula>"(u)"</formula>
    </cfRule>
  </conditionalFormatting>
  <conditionalFormatting sqref="G34 O34">
    <cfRule type="expression" dxfId="72" priority="4">
      <formula>I34&lt;0.05</formula>
    </cfRule>
  </conditionalFormatting>
  <conditionalFormatting sqref="I34 Q34">
    <cfRule type="expression" dxfId="71" priority="2">
      <formula>I34&lt;0.05</formula>
    </cfRule>
  </conditionalFormatting>
  <conditionalFormatting sqref="H34 P34">
    <cfRule type="expression" dxfId="70" priority="3">
      <formula>I34&lt;0.05</formula>
    </cfRule>
  </conditionalFormatting>
  <conditionalFormatting sqref="A28:B28">
    <cfRule type="cellIs" dxfId="69" priority="1" operator="equal">
      <formula>"(u)"</formula>
    </cfRule>
  </conditionalFormatting>
  <pageMargins left="0.7" right="0.7" top="0.75" bottom="0.75" header="0.3" footer="0.3"/>
  <pageSetup paperSize="9"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45"/>
  <sheetViews>
    <sheetView showGridLines="0" zoomScaleNormal="100" workbookViewId="0">
      <pane xSplit="2" topLeftCell="C1" activePane="topRight" state="frozen"/>
      <selection activeCell="P32" sqref="P32"/>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16384" width="9.140625" style="7"/>
  </cols>
  <sheetData>
    <row r="1" spans="1:41" s="3" customFormat="1" ht="15.75" customHeight="1" thickBot="1" x14ac:dyDescent="0.3">
      <c r="A1" s="1" t="s">
        <v>21</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row>
    <row r="2" spans="1:41" s="3" customFormat="1" ht="15.75" x14ac:dyDescent="0.25">
      <c r="A2" s="4" t="s">
        <v>22</v>
      </c>
    </row>
    <row r="3" spans="1:41" s="3" customFormat="1" x14ac:dyDescent="0.2">
      <c r="A3" s="6"/>
    </row>
    <row r="6" spans="1:41" x14ac:dyDescent="0.2">
      <c r="A6" s="12" t="s">
        <v>115</v>
      </c>
      <c r="B6" s="13" t="s">
        <v>28</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row>
    <row r="7" spans="1:41" x14ac:dyDescent="0.2">
      <c r="B7" s="14" t="s">
        <v>116</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row>
    <row r="8" spans="1:41" x14ac:dyDescent="0.2">
      <c r="B8" s="15">
        <v>2018</v>
      </c>
    </row>
    <row r="9" spans="1:41" x14ac:dyDescent="0.2">
      <c r="A9" s="15"/>
    </row>
    <row r="10" spans="1:41" x14ac:dyDescent="0.2">
      <c r="A10" s="15"/>
      <c r="C10" s="16"/>
      <c r="D10" s="16"/>
      <c r="E10" s="16"/>
      <c r="F10" s="16"/>
      <c r="G10" s="16"/>
      <c r="H10" s="16"/>
      <c r="I10" s="16"/>
      <c r="J10" s="16"/>
      <c r="K10" s="16"/>
      <c r="L10" s="16"/>
      <c r="M10" s="16"/>
      <c r="N10" s="16"/>
      <c r="O10" s="16"/>
      <c r="P10" s="16"/>
      <c r="Q10" s="16"/>
      <c r="S10" s="16"/>
      <c r="T10" s="16"/>
      <c r="U10" s="16"/>
      <c r="V10" s="16"/>
      <c r="W10" s="16"/>
      <c r="X10" s="16"/>
      <c r="Y10" s="16"/>
      <c r="Z10" s="16"/>
      <c r="AA10" s="16"/>
      <c r="AB10" s="16"/>
      <c r="AC10" s="16"/>
      <c r="AD10" s="16"/>
      <c r="AE10" s="16"/>
      <c r="AF10" s="16"/>
      <c r="AG10" s="16"/>
      <c r="AI10" s="16"/>
      <c r="AJ10" s="16"/>
      <c r="AK10" s="16"/>
      <c r="AL10" s="16"/>
      <c r="AM10" s="16"/>
      <c r="AN10" s="16"/>
      <c r="AO10" s="16"/>
    </row>
    <row r="11" spans="1:41" x14ac:dyDescent="0.2">
      <c r="A11" s="15"/>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row>
    <row r="12" spans="1:41" ht="15" customHeight="1" x14ac:dyDescent="0.2">
      <c r="C12" s="94" t="s">
        <v>77</v>
      </c>
      <c r="D12" s="94"/>
      <c r="E12" s="94"/>
      <c r="F12" s="94"/>
      <c r="G12" s="94"/>
      <c r="H12" s="94"/>
      <c r="I12" s="94"/>
      <c r="J12" s="16"/>
      <c r="K12" s="94" t="s">
        <v>78</v>
      </c>
      <c r="L12" s="94"/>
      <c r="M12" s="94"/>
      <c r="N12" s="94"/>
      <c r="O12" s="94"/>
      <c r="P12" s="94"/>
      <c r="Q12" s="94"/>
      <c r="R12" s="16"/>
      <c r="S12" s="94" t="s">
        <v>79</v>
      </c>
      <c r="T12" s="94"/>
      <c r="U12" s="94"/>
      <c r="V12" s="94"/>
      <c r="W12" s="94"/>
      <c r="X12" s="94"/>
      <c r="Y12" s="94"/>
      <c r="Z12" s="16"/>
      <c r="AA12" s="94" t="s">
        <v>80</v>
      </c>
      <c r="AB12" s="94"/>
      <c r="AC12" s="94"/>
      <c r="AD12" s="94"/>
      <c r="AE12" s="94"/>
      <c r="AF12" s="94"/>
      <c r="AG12" s="94"/>
      <c r="AH12" s="16"/>
      <c r="AI12" s="94" t="s">
        <v>81</v>
      </c>
      <c r="AJ12" s="94"/>
      <c r="AK12" s="94"/>
      <c r="AL12" s="94"/>
      <c r="AM12" s="94"/>
      <c r="AN12" s="94"/>
      <c r="AO12" s="94"/>
    </row>
    <row r="13" spans="1:41" ht="15" customHeight="1" x14ac:dyDescent="0.2">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row>
    <row r="14" spans="1:41" ht="12.75" customHeight="1" x14ac:dyDescent="0.2">
      <c r="C14" s="95" t="s">
        <v>121</v>
      </c>
      <c r="D14" s="95"/>
      <c r="E14" s="95" t="s">
        <v>122</v>
      </c>
      <c r="F14" s="95"/>
      <c r="G14" s="95" t="s">
        <v>123</v>
      </c>
      <c r="H14" s="95"/>
      <c r="I14" s="95"/>
      <c r="J14" s="16"/>
      <c r="K14" s="95" t="s">
        <v>121</v>
      </c>
      <c r="L14" s="95"/>
      <c r="M14" s="95" t="s">
        <v>122</v>
      </c>
      <c r="N14" s="95"/>
      <c r="O14" s="95" t="s">
        <v>123</v>
      </c>
      <c r="P14" s="95"/>
      <c r="Q14" s="95"/>
      <c r="R14" s="16"/>
      <c r="S14" s="95" t="s">
        <v>121</v>
      </c>
      <c r="T14" s="95"/>
      <c r="U14" s="95" t="s">
        <v>122</v>
      </c>
      <c r="V14" s="95"/>
      <c r="W14" s="95" t="s">
        <v>123</v>
      </c>
      <c r="X14" s="95"/>
      <c r="Y14" s="95"/>
      <c r="Z14" s="16"/>
      <c r="AA14" s="95" t="s">
        <v>121</v>
      </c>
      <c r="AB14" s="95"/>
      <c r="AC14" s="95" t="s">
        <v>122</v>
      </c>
      <c r="AD14" s="95"/>
      <c r="AE14" s="95" t="s">
        <v>123</v>
      </c>
      <c r="AF14" s="95"/>
      <c r="AG14" s="95"/>
      <c r="AH14" s="16"/>
      <c r="AI14" s="95" t="s">
        <v>121</v>
      </c>
      <c r="AJ14" s="95"/>
      <c r="AK14" s="95" t="s">
        <v>122</v>
      </c>
      <c r="AL14" s="95"/>
      <c r="AM14" s="95" t="s">
        <v>123</v>
      </c>
      <c r="AN14" s="95"/>
      <c r="AO14" s="95"/>
    </row>
    <row r="15" spans="1:41" x14ac:dyDescent="0.2">
      <c r="A15" s="90" t="s">
        <v>32</v>
      </c>
      <c r="B15" s="92" t="s">
        <v>33</v>
      </c>
      <c r="C15" s="95"/>
      <c r="D15" s="95"/>
      <c r="E15" s="95"/>
      <c r="F15" s="95"/>
      <c r="G15" s="95"/>
      <c r="H15" s="95"/>
      <c r="I15" s="95"/>
      <c r="J15" s="17"/>
      <c r="K15" s="95"/>
      <c r="L15" s="95"/>
      <c r="M15" s="95"/>
      <c r="N15" s="95"/>
      <c r="O15" s="95"/>
      <c r="P15" s="95"/>
      <c r="Q15" s="95"/>
      <c r="R15" s="17"/>
      <c r="S15" s="95"/>
      <c r="T15" s="95"/>
      <c r="U15" s="95"/>
      <c r="V15" s="95"/>
      <c r="W15" s="95"/>
      <c r="X15" s="95"/>
      <c r="Y15" s="95"/>
      <c r="Z15" s="17"/>
      <c r="AA15" s="95"/>
      <c r="AB15" s="95"/>
      <c r="AC15" s="95"/>
      <c r="AD15" s="95"/>
      <c r="AE15" s="95"/>
      <c r="AF15" s="95"/>
      <c r="AG15" s="95"/>
      <c r="AH15" s="17"/>
      <c r="AI15" s="95"/>
      <c r="AJ15" s="95"/>
      <c r="AK15" s="95"/>
      <c r="AL15" s="95"/>
      <c r="AM15" s="95"/>
      <c r="AN15" s="95"/>
      <c r="AO15" s="95"/>
    </row>
    <row r="16" spans="1:41" x14ac:dyDescent="0.2">
      <c r="A16" s="91"/>
      <c r="B16" s="93"/>
      <c r="C16" s="18" t="s">
        <v>34</v>
      </c>
      <c r="D16" s="19" t="s">
        <v>35</v>
      </c>
      <c r="E16" s="18" t="s">
        <v>34</v>
      </c>
      <c r="F16" s="19" t="s">
        <v>35</v>
      </c>
      <c r="G16" s="18" t="s">
        <v>36</v>
      </c>
      <c r="H16" s="19" t="s">
        <v>35</v>
      </c>
      <c r="I16" s="19" t="s">
        <v>37</v>
      </c>
      <c r="J16" s="19"/>
      <c r="K16" s="18" t="s">
        <v>34</v>
      </c>
      <c r="L16" s="19" t="s">
        <v>35</v>
      </c>
      <c r="M16" s="18" t="s">
        <v>34</v>
      </c>
      <c r="N16" s="19" t="s">
        <v>35</v>
      </c>
      <c r="O16" s="18" t="s">
        <v>36</v>
      </c>
      <c r="P16" s="19" t="s">
        <v>35</v>
      </c>
      <c r="Q16" s="19" t="s">
        <v>37</v>
      </c>
      <c r="R16" s="19"/>
      <c r="S16" s="18" t="s">
        <v>34</v>
      </c>
      <c r="T16" s="19" t="s">
        <v>35</v>
      </c>
      <c r="U16" s="18" t="s">
        <v>34</v>
      </c>
      <c r="V16" s="19" t="s">
        <v>35</v>
      </c>
      <c r="W16" s="18" t="s">
        <v>36</v>
      </c>
      <c r="X16" s="19" t="s">
        <v>35</v>
      </c>
      <c r="Y16" s="19" t="s">
        <v>37</v>
      </c>
      <c r="Z16" s="19"/>
      <c r="AA16" s="18" t="s">
        <v>34</v>
      </c>
      <c r="AB16" s="19" t="s">
        <v>35</v>
      </c>
      <c r="AC16" s="18" t="s">
        <v>34</v>
      </c>
      <c r="AD16" s="19" t="s">
        <v>35</v>
      </c>
      <c r="AE16" s="18" t="s">
        <v>36</v>
      </c>
      <c r="AF16" s="19" t="s">
        <v>35</v>
      </c>
      <c r="AG16" s="19" t="s">
        <v>37</v>
      </c>
      <c r="AH16" s="19"/>
      <c r="AI16" s="18" t="s">
        <v>34</v>
      </c>
      <c r="AJ16" s="19" t="s">
        <v>35</v>
      </c>
      <c r="AK16" s="18" t="s">
        <v>34</v>
      </c>
      <c r="AL16" s="19" t="s">
        <v>35</v>
      </c>
      <c r="AM16" s="18" t="s">
        <v>36</v>
      </c>
      <c r="AN16" s="19" t="s">
        <v>35</v>
      </c>
      <c r="AO16" s="19" t="s">
        <v>37</v>
      </c>
    </row>
    <row r="17" spans="1:41" x14ac:dyDescent="0.2">
      <c r="A17" s="20" t="s">
        <v>0</v>
      </c>
      <c r="B17" s="20" t="s">
        <v>38</v>
      </c>
      <c r="C17" s="21">
        <v>41.106670379638672</v>
      </c>
      <c r="D17" s="22">
        <v>2.8895442485809326</v>
      </c>
      <c r="E17" s="21">
        <v>47.431156158447266</v>
      </c>
      <c r="F17" s="22">
        <v>1.9289109706878662</v>
      </c>
      <c r="G17" s="21">
        <v>-6.3244829177856445</v>
      </c>
      <c r="H17" s="22">
        <v>3.4758131504058838</v>
      </c>
      <c r="I17" s="23">
        <v>6.9113142788410187E-2</v>
      </c>
      <c r="J17" s="20"/>
      <c r="K17" s="21">
        <v>21.152778625488281</v>
      </c>
      <c r="L17" s="22">
        <v>2.4099953174591064</v>
      </c>
      <c r="M17" s="21">
        <v>30.44209098815918</v>
      </c>
      <c r="N17" s="22">
        <v>1.8002556562423706</v>
      </c>
      <c r="O17" s="21">
        <v>-9.2893104553222656</v>
      </c>
      <c r="P17" s="22">
        <v>3.0095398426055908</v>
      </c>
      <c r="Q17" s="23">
        <v>2.0782349165529013E-3</v>
      </c>
      <c r="R17" s="20"/>
      <c r="S17" s="21">
        <v>59.692470550537109</v>
      </c>
      <c r="T17" s="22">
        <v>2.8761970996856689</v>
      </c>
      <c r="U17" s="21">
        <v>59.185554504394531</v>
      </c>
      <c r="V17" s="22">
        <v>1.9049723148345947</v>
      </c>
      <c r="W17" s="21">
        <v>0.50692397356033325</v>
      </c>
      <c r="X17" s="22">
        <v>3.4514327049255371</v>
      </c>
      <c r="Y17" s="23">
        <v>0.88326048851013184</v>
      </c>
      <c r="Z17" s="20"/>
      <c r="AA17" s="21">
        <v>46.763671875</v>
      </c>
      <c r="AB17" s="22">
        <v>2.9395372867584229</v>
      </c>
      <c r="AC17" s="21">
        <v>45.120624542236328</v>
      </c>
      <c r="AD17" s="22">
        <v>1.9220631122589111</v>
      </c>
      <c r="AE17" s="21">
        <v>1.643049955368042</v>
      </c>
      <c r="AF17" s="22">
        <v>3.5137679576873779</v>
      </c>
      <c r="AG17" s="23">
        <v>0.6401665210723877</v>
      </c>
      <c r="AH17" s="20"/>
      <c r="AI17" s="21">
        <v>8.0920553207397461</v>
      </c>
      <c r="AJ17" s="22">
        <v>1.5478776693344116</v>
      </c>
      <c r="AK17" s="21">
        <v>7.3623032569885254</v>
      </c>
      <c r="AL17" s="22">
        <v>0.96585613489151001</v>
      </c>
      <c r="AM17" s="21">
        <v>0.7297523021697998</v>
      </c>
      <c r="AN17" s="22">
        <v>1.8253406286239624</v>
      </c>
      <c r="AO17" s="23">
        <v>0.68939387798309326</v>
      </c>
    </row>
    <row r="18" spans="1:41" x14ac:dyDescent="0.2">
      <c r="A18" s="24" t="s">
        <v>1</v>
      </c>
      <c r="B18" s="24" t="s">
        <v>39</v>
      </c>
      <c r="C18" s="25">
        <v>42.001651763916016</v>
      </c>
      <c r="D18" s="26">
        <v>2.8333406448364258</v>
      </c>
      <c r="E18" s="25">
        <v>47.713775634765625</v>
      </c>
      <c r="F18" s="26">
        <v>2.2986071109771729</v>
      </c>
      <c r="G18" s="25">
        <v>-5.7121210098266602</v>
      </c>
      <c r="H18" s="26">
        <v>3.6501739025115967</v>
      </c>
      <c r="I18" s="27">
        <v>0.11791644990444183</v>
      </c>
      <c r="J18" s="24"/>
      <c r="K18" s="25">
        <v>22.568687438964844</v>
      </c>
      <c r="L18" s="26">
        <v>2.2986917495727539</v>
      </c>
      <c r="M18" s="25">
        <v>23.646133422851563</v>
      </c>
      <c r="N18" s="26">
        <v>1.9751044511795044</v>
      </c>
      <c r="O18" s="25">
        <v>-1.0774449110031128</v>
      </c>
      <c r="P18" s="26">
        <v>3.0320863723754883</v>
      </c>
      <c r="Q18" s="27">
        <v>0.72240203619003296</v>
      </c>
      <c r="R18" s="24"/>
      <c r="S18" s="25">
        <v>57.706565856933594</v>
      </c>
      <c r="T18" s="26">
        <v>2.834247350692749</v>
      </c>
      <c r="U18" s="25">
        <v>56.251407623291016</v>
      </c>
      <c r="V18" s="26">
        <v>2.2901487350463867</v>
      </c>
      <c r="W18" s="25">
        <v>1.4551587104797363</v>
      </c>
      <c r="X18" s="26">
        <v>3.6455540657043457</v>
      </c>
      <c r="Y18" s="27">
        <v>0.68985831737518311</v>
      </c>
      <c r="Z18" s="24"/>
      <c r="AA18" s="25">
        <v>32.137401580810547</v>
      </c>
      <c r="AB18" s="26">
        <v>2.7229244709014893</v>
      </c>
      <c r="AC18" s="25">
        <v>32.186264038085938</v>
      </c>
      <c r="AD18" s="26">
        <v>2.1182129383087158</v>
      </c>
      <c r="AE18" s="25">
        <v>-4.8862699419260025E-2</v>
      </c>
      <c r="AF18" s="26">
        <v>3.4514040946960449</v>
      </c>
      <c r="AG18" s="27">
        <v>0.98870718479156494</v>
      </c>
      <c r="AH18" s="24"/>
      <c r="AI18" s="25">
        <v>6.8024144172668457</v>
      </c>
      <c r="AJ18" s="26">
        <v>1.3579148054122925</v>
      </c>
      <c r="AK18" s="25">
        <v>5.6512141227722168</v>
      </c>
      <c r="AL18" s="26">
        <v>1.140423059463501</v>
      </c>
      <c r="AM18" s="25">
        <v>1.1512002944946289</v>
      </c>
      <c r="AN18" s="26">
        <v>1.774095892906189</v>
      </c>
      <c r="AO18" s="27">
        <v>0.51655179262161255</v>
      </c>
    </row>
    <row r="19" spans="1:41" x14ac:dyDescent="0.2">
      <c r="A19" s="20" t="s">
        <v>2</v>
      </c>
      <c r="B19" s="20" t="s">
        <v>40</v>
      </c>
      <c r="C19" s="21">
        <v>37.530345916748047</v>
      </c>
      <c r="D19" s="22">
        <v>2.4576833248138428</v>
      </c>
      <c r="E19" s="21">
        <v>37.910930633544922</v>
      </c>
      <c r="F19" s="22">
        <v>1.9237775802612305</v>
      </c>
      <c r="G19" s="21">
        <v>-0.38058429956436157</v>
      </c>
      <c r="H19" s="22">
        <v>3.1224915981292725</v>
      </c>
      <c r="I19" s="23">
        <v>0.90301352739334106</v>
      </c>
      <c r="J19" s="20"/>
      <c r="K19" s="21">
        <v>37.633358001708984</v>
      </c>
      <c r="L19" s="22">
        <v>2.4680550098419189</v>
      </c>
      <c r="M19" s="21">
        <v>34.875450134277344</v>
      </c>
      <c r="N19" s="22">
        <v>1.9017130136489868</v>
      </c>
      <c r="O19" s="21">
        <v>2.7579071521759033</v>
      </c>
      <c r="P19" s="22">
        <v>3.1171469688415527</v>
      </c>
      <c r="Q19" s="23">
        <v>0.37649166584014893</v>
      </c>
      <c r="R19" s="20"/>
      <c r="S19" s="21">
        <v>50.060539245605469</v>
      </c>
      <c r="T19" s="22">
        <v>2.5367867946624756</v>
      </c>
      <c r="U19" s="21">
        <v>52.649909973144531</v>
      </c>
      <c r="V19" s="22">
        <v>1.9828455448150635</v>
      </c>
      <c r="W19" s="21">
        <v>-2.5893657207489014</v>
      </c>
      <c r="X19" s="22">
        <v>3.2212355136871338</v>
      </c>
      <c r="Y19" s="23">
        <v>0.42166957259178162</v>
      </c>
      <c r="Z19" s="20"/>
      <c r="AA19" s="21">
        <v>44.398612976074219</v>
      </c>
      <c r="AB19" s="22">
        <v>2.5183160305023193</v>
      </c>
      <c r="AC19" s="21">
        <v>41.989665985107422</v>
      </c>
      <c r="AD19" s="22">
        <v>1.9601188898086548</v>
      </c>
      <c r="AE19" s="21">
        <v>2.4089436531066895</v>
      </c>
      <c r="AF19" s="22">
        <v>3.1926803588867188</v>
      </c>
      <c r="AG19" s="23">
        <v>0.45070543885231018</v>
      </c>
      <c r="AH19" s="20"/>
      <c r="AI19" s="21">
        <v>9.6457910537719727</v>
      </c>
      <c r="AJ19" s="22">
        <v>1.4898833036422729</v>
      </c>
      <c r="AK19" s="21">
        <v>9.368316650390625</v>
      </c>
      <c r="AL19" s="22">
        <v>1.1409950256347656</v>
      </c>
      <c r="AM19" s="21">
        <v>0.27747350931167603</v>
      </c>
      <c r="AN19" s="22">
        <v>1.877448558807373</v>
      </c>
      <c r="AO19" s="23">
        <v>0.88253456354141235</v>
      </c>
    </row>
    <row r="20" spans="1:41" s="24" customFormat="1" x14ac:dyDescent="0.2">
      <c r="A20" s="24" t="s">
        <v>3</v>
      </c>
      <c r="B20" s="24" t="s">
        <v>41</v>
      </c>
      <c r="C20" s="25">
        <v>16.260250091552734</v>
      </c>
      <c r="D20" s="26">
        <v>1.8153293132781982</v>
      </c>
      <c r="E20" s="25">
        <v>17.661859512329102</v>
      </c>
      <c r="F20" s="26">
        <v>2.059535026550293</v>
      </c>
      <c r="G20" s="25">
        <v>-1.401610255241394</v>
      </c>
      <c r="H20" s="26">
        <v>2.7466397285461426</v>
      </c>
      <c r="I20" s="27">
        <v>0.60994982719421387</v>
      </c>
      <c r="K20" s="25">
        <v>44.464309692382813</v>
      </c>
      <c r="L20" s="26">
        <v>2.2846958637237549</v>
      </c>
      <c r="M20" s="25">
        <v>42.051895141601563</v>
      </c>
      <c r="N20" s="26">
        <v>2.8499536514282227</v>
      </c>
      <c r="O20" s="25">
        <v>2.4124155044555664</v>
      </c>
      <c r="P20" s="26">
        <v>3.65435791015625</v>
      </c>
      <c r="Q20" s="27">
        <v>0.50930553674697876</v>
      </c>
      <c r="S20" s="25">
        <v>58.432102203369141</v>
      </c>
      <c r="T20" s="26">
        <v>2.2611548900604248</v>
      </c>
      <c r="U20" s="25">
        <v>63.934516906738281</v>
      </c>
      <c r="V20" s="26">
        <v>2.7747392654418945</v>
      </c>
      <c r="W20" s="25">
        <v>-5.5024166107177734</v>
      </c>
      <c r="X20" s="26">
        <v>3.5810296535491943</v>
      </c>
      <c r="Y20" s="27">
        <v>0.12470928579568863</v>
      </c>
      <c r="AA20" s="25">
        <v>23.147821426391602</v>
      </c>
      <c r="AB20" s="26">
        <v>1.9394792318344116</v>
      </c>
      <c r="AC20" s="25">
        <v>23.450508117675781</v>
      </c>
      <c r="AD20" s="26">
        <v>2.4720561504364014</v>
      </c>
      <c r="AE20" s="25">
        <v>-0.30268758535385132</v>
      </c>
      <c r="AF20" s="26">
        <v>3.1435191631317139</v>
      </c>
      <c r="AG20" s="27">
        <v>0.923309326171875</v>
      </c>
      <c r="AI20" s="25">
        <v>9.4564714431762695</v>
      </c>
      <c r="AJ20" s="26">
        <v>1.4123045206069946</v>
      </c>
      <c r="AK20" s="25">
        <v>7.353182315826416</v>
      </c>
      <c r="AL20" s="26">
        <v>1.5904257297515869</v>
      </c>
      <c r="AM20" s="25">
        <v>2.1032891273498535</v>
      </c>
      <c r="AN20" s="26">
        <v>2.127960205078125</v>
      </c>
      <c r="AO20" s="27">
        <v>0.32318407297134399</v>
      </c>
    </row>
    <row r="21" spans="1:41" s="24" customFormat="1" x14ac:dyDescent="0.2">
      <c r="A21" s="20" t="s">
        <v>5</v>
      </c>
      <c r="B21" s="20" t="s">
        <v>42</v>
      </c>
      <c r="C21" s="21">
        <v>52.250747680664063</v>
      </c>
      <c r="D21" s="22">
        <v>2.7433714866638184</v>
      </c>
      <c r="E21" s="21">
        <v>49.062858581542969</v>
      </c>
      <c r="F21" s="22">
        <v>1.8850942850112915</v>
      </c>
      <c r="G21" s="21">
        <v>3.187889575958252</v>
      </c>
      <c r="H21" s="22">
        <v>3.3301119804382324</v>
      </c>
      <c r="I21" s="23">
        <v>0.3386385440826416</v>
      </c>
      <c r="J21" s="20"/>
      <c r="K21" s="21">
        <v>35.857692718505859</v>
      </c>
      <c r="L21" s="22">
        <v>2.6157622337341309</v>
      </c>
      <c r="M21" s="21">
        <v>33.020790100097656</v>
      </c>
      <c r="N21" s="22">
        <v>1.7769396305084229</v>
      </c>
      <c r="O21" s="21">
        <v>2.8368988037109375</v>
      </c>
      <c r="P21" s="22">
        <v>3.1636581420898438</v>
      </c>
      <c r="Q21" s="23">
        <v>0.37007513642311096</v>
      </c>
      <c r="R21" s="20"/>
      <c r="S21" s="21">
        <v>36.757686614990234</v>
      </c>
      <c r="T21" s="22">
        <v>2.6544451713562012</v>
      </c>
      <c r="U21" s="21">
        <v>41.731590270996094</v>
      </c>
      <c r="V21" s="22">
        <v>1.8565776348114014</v>
      </c>
      <c r="W21" s="21">
        <v>-4.9739046096801758</v>
      </c>
      <c r="X21" s="22">
        <v>3.2407422065734863</v>
      </c>
      <c r="Y21" s="23">
        <v>0.12513089179992676</v>
      </c>
      <c r="Z21" s="20"/>
      <c r="AA21" s="21">
        <v>38.948657989501953</v>
      </c>
      <c r="AB21" s="22">
        <v>2.679896354675293</v>
      </c>
      <c r="AC21" s="21">
        <v>35.270721435546875</v>
      </c>
      <c r="AD21" s="22">
        <v>1.8066130876541138</v>
      </c>
      <c r="AE21" s="21">
        <v>3.6779377460479736</v>
      </c>
      <c r="AF21" s="22">
        <v>3.2334353923797607</v>
      </c>
      <c r="AG21" s="23">
        <v>0.25559911131858826</v>
      </c>
      <c r="AH21" s="20"/>
      <c r="AI21" s="21">
        <v>8.7770633697509766</v>
      </c>
      <c r="AJ21" s="22">
        <v>1.5750583410263062</v>
      </c>
      <c r="AK21" s="21">
        <v>7.2848491668701172</v>
      </c>
      <c r="AL21" s="22">
        <v>0.98575085401535034</v>
      </c>
      <c r="AM21" s="21">
        <v>1.4922136068344116</v>
      </c>
      <c r="AN21" s="22">
        <v>1.8589307069778442</v>
      </c>
      <c r="AO21" s="23">
        <v>0.42231285572052002</v>
      </c>
    </row>
    <row r="22" spans="1:41" s="24" customFormat="1" x14ac:dyDescent="0.2">
      <c r="A22" s="24" t="s">
        <v>6</v>
      </c>
      <c r="B22" s="24" t="s">
        <v>43</v>
      </c>
      <c r="C22" s="25">
        <v>27.849737167358398</v>
      </c>
      <c r="D22" s="26">
        <v>2.2358009815216064</v>
      </c>
      <c r="E22" s="25">
        <v>32.051006317138672</v>
      </c>
      <c r="F22" s="26">
        <v>2.0345640182495117</v>
      </c>
      <c r="G22" s="25">
        <v>-4.2012701034545898</v>
      </c>
      <c r="H22" s="26">
        <v>3.024336576461792</v>
      </c>
      <c r="I22" s="27">
        <v>0.16508232057094574</v>
      </c>
      <c r="K22" s="25">
        <v>41.58135986328125</v>
      </c>
      <c r="L22" s="26">
        <v>2.4419455528259277</v>
      </c>
      <c r="M22" s="25">
        <v>43.830684661865234</v>
      </c>
      <c r="N22" s="26">
        <v>2.1654717922210693</v>
      </c>
      <c r="O22" s="25">
        <v>-2.2493221759796143</v>
      </c>
      <c r="P22" s="26">
        <v>3.2652876377105713</v>
      </c>
      <c r="Q22" s="27">
        <v>0.49106532335281372</v>
      </c>
      <c r="S22" s="25">
        <v>54.515285491943359</v>
      </c>
      <c r="T22" s="26">
        <v>2.4821090698242188</v>
      </c>
      <c r="U22" s="25">
        <v>57.371437072753906</v>
      </c>
      <c r="V22" s="26">
        <v>2.164210319519043</v>
      </c>
      <c r="W22" s="25">
        <v>-2.8561522960662842</v>
      </c>
      <c r="X22" s="26">
        <v>3.2946300506591797</v>
      </c>
      <c r="Y22" s="27">
        <v>0.38618993759155273</v>
      </c>
      <c r="AA22" s="25">
        <v>41.342975616455078</v>
      </c>
      <c r="AB22" s="26">
        <v>2.4645247459411621</v>
      </c>
      <c r="AC22" s="25">
        <v>39.494518280029297</v>
      </c>
      <c r="AD22" s="26">
        <v>2.1322033405303955</v>
      </c>
      <c r="AE22" s="25">
        <v>1.8484581708908081</v>
      </c>
      <c r="AF22" s="26">
        <v>3.260350227355957</v>
      </c>
      <c r="AG22" s="27">
        <v>0.5708695650100708</v>
      </c>
      <c r="AI22" s="25">
        <v>9.3365859985351563</v>
      </c>
      <c r="AJ22" s="26">
        <v>1.4587557315826416</v>
      </c>
      <c r="AK22" s="25">
        <v>6.5887994766235352</v>
      </c>
      <c r="AL22" s="26">
        <v>1.0732247829437256</v>
      </c>
      <c r="AM22" s="25">
        <v>2.747786283493042</v>
      </c>
      <c r="AN22" s="26">
        <v>1.8118438720703125</v>
      </c>
      <c r="AO22" s="27">
        <v>0.12967854738235474</v>
      </c>
    </row>
    <row r="23" spans="1:41" s="24" customFormat="1" x14ac:dyDescent="0.2">
      <c r="A23" s="20" t="s">
        <v>7</v>
      </c>
      <c r="B23" s="20" t="s">
        <v>44</v>
      </c>
      <c r="C23" s="21">
        <v>40.452926635742188</v>
      </c>
      <c r="D23" s="22">
        <v>2.7766251564025879</v>
      </c>
      <c r="E23" s="21">
        <v>35.807399749755859</v>
      </c>
      <c r="F23" s="22">
        <v>1.7402065992355347</v>
      </c>
      <c r="G23" s="21">
        <v>4.6455273628234863</v>
      </c>
      <c r="H23" s="22">
        <v>3.2783317565917969</v>
      </c>
      <c r="I23" s="23">
        <v>0.15676040947437286</v>
      </c>
      <c r="J23" s="20"/>
      <c r="K23" s="21">
        <v>32.07342529296875</v>
      </c>
      <c r="L23" s="22">
        <v>2.6449952125549316</v>
      </c>
      <c r="M23" s="21">
        <v>27.299261093139648</v>
      </c>
      <c r="N23" s="22">
        <v>1.6202354431152344</v>
      </c>
      <c r="O23" s="21">
        <v>4.7741670608520508</v>
      </c>
      <c r="P23" s="22">
        <v>3.10317063331604</v>
      </c>
      <c r="Q23" s="23">
        <v>0.1242249459028244</v>
      </c>
      <c r="R23" s="20"/>
      <c r="S23" s="21">
        <v>55.271129608154297</v>
      </c>
      <c r="T23" s="22">
        <v>2.811570405960083</v>
      </c>
      <c r="U23" s="21">
        <v>56.817298889160156</v>
      </c>
      <c r="V23" s="22">
        <v>1.7985705137252808</v>
      </c>
      <c r="W23" s="21">
        <v>-1.5461713075637817</v>
      </c>
      <c r="X23" s="22">
        <v>3.339106559753418</v>
      </c>
      <c r="Y23" s="23">
        <v>0.64342248439788818</v>
      </c>
      <c r="Z23" s="20"/>
      <c r="AA23" s="21">
        <v>11.704429626464844</v>
      </c>
      <c r="AB23" s="22">
        <v>1.8138378858566284</v>
      </c>
      <c r="AC23" s="21">
        <v>16.908185958862305</v>
      </c>
      <c r="AD23" s="22">
        <v>1.3695616722106934</v>
      </c>
      <c r="AE23" s="21">
        <v>-5.2037553787231445</v>
      </c>
      <c r="AF23" s="22">
        <v>2.2738234996795654</v>
      </c>
      <c r="AG23" s="23">
        <v>2.2298576310276985E-2</v>
      </c>
      <c r="AH23" s="20"/>
      <c r="AI23" s="21">
        <v>12.307265281677246</v>
      </c>
      <c r="AJ23" s="22">
        <v>1.8499165773391724</v>
      </c>
      <c r="AK23" s="21">
        <v>14.016037940979004</v>
      </c>
      <c r="AL23" s="22">
        <v>1.2552294731140137</v>
      </c>
      <c r="AM23" s="21">
        <v>-1.7087720632553101</v>
      </c>
      <c r="AN23" s="22">
        <v>2.2365620136260986</v>
      </c>
      <c r="AO23" s="23">
        <v>0.44502434134483337</v>
      </c>
    </row>
    <row r="24" spans="1:41" s="24" customFormat="1" x14ac:dyDescent="0.2">
      <c r="A24" s="24" t="s">
        <v>8</v>
      </c>
      <c r="B24" s="24" t="s">
        <v>45</v>
      </c>
      <c r="C24" s="25">
        <v>31.144041061401367</v>
      </c>
      <c r="D24" s="26">
        <v>2.1577270030975342</v>
      </c>
      <c r="E24" s="25">
        <v>34.930339813232422</v>
      </c>
      <c r="F24" s="26">
        <v>2.0433633327484131</v>
      </c>
      <c r="G24" s="25">
        <v>-3.786299467086792</v>
      </c>
      <c r="H24" s="26">
        <v>2.9730396270751953</v>
      </c>
      <c r="I24" s="27">
        <v>0.20310083031654358</v>
      </c>
      <c r="K24" s="25">
        <v>23.503538131713867</v>
      </c>
      <c r="L24" s="26">
        <v>1.9886337518692017</v>
      </c>
      <c r="M24" s="25">
        <v>23.785894393920898</v>
      </c>
      <c r="N24" s="26">
        <v>1.8254528045654297</v>
      </c>
      <c r="O24" s="25">
        <v>-0.28235620260238647</v>
      </c>
      <c r="P24" s="26">
        <v>2.7006323337554932</v>
      </c>
      <c r="Q24" s="27">
        <v>0.91675096750259399</v>
      </c>
      <c r="S24" s="25">
        <v>65.804183959960938</v>
      </c>
      <c r="T24" s="26">
        <v>2.2222306728363037</v>
      </c>
      <c r="U24" s="25">
        <v>66.429428100585938</v>
      </c>
      <c r="V24" s="26">
        <v>2.0138165950775146</v>
      </c>
      <c r="W24" s="25">
        <v>-0.62524306774139404</v>
      </c>
      <c r="X24" s="26">
        <v>3.0002925395965576</v>
      </c>
      <c r="Y24" s="27">
        <v>0.83496087789535522</v>
      </c>
      <c r="AA24" s="25">
        <v>24.727497100830078</v>
      </c>
      <c r="AB24" s="26">
        <v>2.0523772239685059</v>
      </c>
      <c r="AC24" s="25">
        <v>23.674789428710938</v>
      </c>
      <c r="AD24" s="26">
        <v>1.8320066928863525</v>
      </c>
      <c r="AE24" s="25">
        <v>1.0527088642120361</v>
      </c>
      <c r="AF24" s="26">
        <v>2.752312183380127</v>
      </c>
      <c r="AG24" s="27">
        <v>0.70217996835708618</v>
      </c>
      <c r="AI24" s="25">
        <v>8.1308279037475586</v>
      </c>
      <c r="AJ24" s="26">
        <v>1.2178115844726563</v>
      </c>
      <c r="AK24" s="25">
        <v>9.1222820281982422</v>
      </c>
      <c r="AL24" s="26">
        <v>1.2018256187438965</v>
      </c>
      <c r="AM24" s="25">
        <v>-0.99145370721817017</v>
      </c>
      <c r="AN24" s="26">
        <v>1.7117390632629395</v>
      </c>
      <c r="AO24" s="27">
        <v>0.56257021427154541</v>
      </c>
    </row>
    <row r="25" spans="1:41" s="24" customFormat="1" x14ac:dyDescent="0.2">
      <c r="A25" s="20" t="s">
        <v>4</v>
      </c>
      <c r="B25" s="20" t="s">
        <v>46</v>
      </c>
      <c r="C25" s="21">
        <v>40.637752532958984</v>
      </c>
      <c r="D25" s="22">
        <v>2.8382315635681152</v>
      </c>
      <c r="E25" s="21">
        <v>39.805656433105469</v>
      </c>
      <c r="F25" s="22">
        <v>1.8089162111282349</v>
      </c>
      <c r="G25" s="21">
        <v>0.83209586143493652</v>
      </c>
      <c r="H25" s="22">
        <v>3.36716628074646</v>
      </c>
      <c r="I25" s="23">
        <v>0.80486232042312622</v>
      </c>
      <c r="J25" s="20"/>
      <c r="K25" s="21">
        <v>25.202295303344727</v>
      </c>
      <c r="L25" s="22">
        <v>2.5140929222106934</v>
      </c>
      <c r="M25" s="21">
        <v>25.085681915283203</v>
      </c>
      <c r="N25" s="22">
        <v>1.5984644889831543</v>
      </c>
      <c r="O25" s="21">
        <v>0.11661320179700851</v>
      </c>
      <c r="P25" s="22">
        <v>2.9805443286895752</v>
      </c>
      <c r="Q25" s="23">
        <v>0.96879816055297852</v>
      </c>
      <c r="R25" s="20"/>
      <c r="S25" s="21">
        <v>67.57550048828125</v>
      </c>
      <c r="T25" s="22">
        <v>2.7080321311950684</v>
      </c>
      <c r="U25" s="21">
        <v>67.194343566894531</v>
      </c>
      <c r="V25" s="22">
        <v>1.7351657152175903</v>
      </c>
      <c r="W25" s="21">
        <v>0.38115718960762024</v>
      </c>
      <c r="X25" s="22">
        <v>3.2176754474639893</v>
      </c>
      <c r="Y25" s="23">
        <v>0.90572750568389893</v>
      </c>
      <c r="Z25" s="20"/>
      <c r="AA25" s="21">
        <v>43.951015472412109</v>
      </c>
      <c r="AB25" s="22">
        <v>2.8718547821044922</v>
      </c>
      <c r="AC25" s="21">
        <v>41.045005798339844</v>
      </c>
      <c r="AD25" s="22">
        <v>1.819515585899353</v>
      </c>
      <c r="AE25" s="21">
        <v>2.9060122966766357</v>
      </c>
      <c r="AF25" s="22">
        <v>3.4012444019317627</v>
      </c>
      <c r="AG25" s="23">
        <v>0.39307627081871033</v>
      </c>
      <c r="AH25" s="20"/>
      <c r="AI25" s="21">
        <v>6.4677939414978027</v>
      </c>
      <c r="AJ25" s="22">
        <v>1.4540537595748901</v>
      </c>
      <c r="AK25" s="21">
        <v>7.7588276863098145</v>
      </c>
      <c r="AL25" s="22">
        <v>1.0067795515060425</v>
      </c>
      <c r="AM25" s="21">
        <v>-1.2910342216491699</v>
      </c>
      <c r="AN25" s="22">
        <v>1.7693666219711304</v>
      </c>
      <c r="AO25" s="23">
        <v>0.46575820446014404</v>
      </c>
    </row>
    <row r="26" spans="1:41" s="24" customFormat="1" x14ac:dyDescent="0.2">
      <c r="A26" s="24" t="s">
        <v>9</v>
      </c>
      <c r="B26" s="24" t="s">
        <v>47</v>
      </c>
      <c r="C26" s="25">
        <v>25.731176376342773</v>
      </c>
      <c r="D26" s="26">
        <v>2.1042051315307617</v>
      </c>
      <c r="E26" s="25">
        <v>30.235204696655273</v>
      </c>
      <c r="F26" s="26">
        <v>2.3451635837554932</v>
      </c>
      <c r="G26" s="25">
        <v>-4.5040287971496582</v>
      </c>
      <c r="H26" s="26">
        <v>3.1521878242492676</v>
      </c>
      <c r="I26" s="27">
        <v>0.15333640575408936</v>
      </c>
      <c r="K26" s="25">
        <v>23.759456634521484</v>
      </c>
      <c r="L26" s="26">
        <v>1.9842686653137207</v>
      </c>
      <c r="M26" s="25">
        <v>27.695184707641602</v>
      </c>
      <c r="N26" s="26">
        <v>2.2231090068817139</v>
      </c>
      <c r="O26" s="25">
        <v>-3.9357285499572754</v>
      </c>
      <c r="P26" s="26">
        <v>2.9811782836914063</v>
      </c>
      <c r="Q26" s="27">
        <v>0.18705260753631592</v>
      </c>
      <c r="S26" s="25">
        <v>59.493827819824219</v>
      </c>
      <c r="T26" s="26">
        <v>2.3920769691467285</v>
      </c>
      <c r="U26" s="25">
        <v>61.310268402099609</v>
      </c>
      <c r="V26" s="26">
        <v>2.4227340221405029</v>
      </c>
      <c r="W26" s="25">
        <v>-1.816435694694519</v>
      </c>
      <c r="X26" s="26">
        <v>3.4061663150787354</v>
      </c>
      <c r="Y26" s="27">
        <v>0.59395122528076172</v>
      </c>
      <c r="AA26" s="25">
        <v>28.955722808837891</v>
      </c>
      <c r="AB26" s="26">
        <v>2.2278635501861572</v>
      </c>
      <c r="AC26" s="25">
        <v>35.697628021240234</v>
      </c>
      <c r="AD26" s="26">
        <v>2.4239599704742432</v>
      </c>
      <c r="AE26" s="25">
        <v>-6.7419061660766602</v>
      </c>
      <c r="AF26" s="26">
        <v>3.2937190532684326</v>
      </c>
      <c r="AG26" s="27">
        <v>4.0911562740802765E-2</v>
      </c>
      <c r="AI26" s="25">
        <v>11.154951095581055</v>
      </c>
      <c r="AJ26" s="26">
        <v>1.4820566177368164</v>
      </c>
      <c r="AK26" s="25">
        <v>8.3599119186401367</v>
      </c>
      <c r="AL26" s="26">
        <v>1.3319771289825439</v>
      </c>
      <c r="AM26" s="25">
        <v>2.7950394153594971</v>
      </c>
      <c r="AN26" s="26">
        <v>1.993535041809082</v>
      </c>
      <c r="AO26" s="27">
        <v>0.16118925809860229</v>
      </c>
    </row>
    <row r="27" spans="1:41" s="24" customFormat="1" x14ac:dyDescent="0.2">
      <c r="A27" s="20" t="s">
        <v>10</v>
      </c>
      <c r="B27" s="20" t="s">
        <v>48</v>
      </c>
      <c r="C27" s="21">
        <v>33.781547546386719</v>
      </c>
      <c r="D27" s="22">
        <v>2.3046350479125977</v>
      </c>
      <c r="E27" s="21">
        <v>40.834503173828125</v>
      </c>
      <c r="F27" s="22">
        <v>2.4354248046875</v>
      </c>
      <c r="G27" s="21">
        <v>-7.0529541969299316</v>
      </c>
      <c r="H27" s="22">
        <v>3.3545441627502441</v>
      </c>
      <c r="I27" s="23">
        <v>3.5749215632677078E-2</v>
      </c>
      <c r="J27" s="20"/>
      <c r="K27" s="21">
        <v>31.391674041748047</v>
      </c>
      <c r="L27" s="22">
        <v>2.2036688327789307</v>
      </c>
      <c r="M27" s="21">
        <v>34.448886871337891</v>
      </c>
      <c r="N27" s="22">
        <v>2.3240625858306885</v>
      </c>
      <c r="O27" s="21">
        <v>-3.0572125911712646</v>
      </c>
      <c r="P27" s="22">
        <v>3.2041921615600586</v>
      </c>
      <c r="Q27" s="23">
        <v>0.34024053812026978</v>
      </c>
      <c r="R27" s="20"/>
      <c r="S27" s="21">
        <v>54.177196502685547</v>
      </c>
      <c r="T27" s="22">
        <v>2.4610812664031982</v>
      </c>
      <c r="U27" s="21">
        <v>52.377349853515625</v>
      </c>
      <c r="V27" s="22">
        <v>2.5100994110107422</v>
      </c>
      <c r="W27" s="21">
        <v>1.7998466491699219</v>
      </c>
      <c r="X27" s="22">
        <v>3.5169410705566406</v>
      </c>
      <c r="Y27" s="23">
        <v>0.60892444849014282</v>
      </c>
      <c r="Z27" s="20"/>
      <c r="AA27" s="21">
        <v>40.597129821777344</v>
      </c>
      <c r="AB27" s="22">
        <v>2.3779575824737549</v>
      </c>
      <c r="AC27" s="21">
        <v>43.578121185302734</v>
      </c>
      <c r="AD27" s="22">
        <v>2.4712972640991211</v>
      </c>
      <c r="AE27" s="21">
        <v>-2.9809937477111816</v>
      </c>
      <c r="AF27" s="22">
        <v>3.4311513900756836</v>
      </c>
      <c r="AG27" s="23">
        <v>0.38515588641166687</v>
      </c>
      <c r="AH27" s="20"/>
      <c r="AI27" s="21">
        <v>3.8298678398132324</v>
      </c>
      <c r="AJ27" s="22">
        <v>0.94076895713806152</v>
      </c>
      <c r="AK27" s="21">
        <v>5.1459970474243164</v>
      </c>
      <c r="AL27" s="22">
        <v>1.3910989761352539</v>
      </c>
      <c r="AM27" s="21">
        <v>-1.3161290884017944</v>
      </c>
      <c r="AN27" s="22">
        <v>1.6801172494888306</v>
      </c>
      <c r="AO27" s="23">
        <v>0.43359708786010742</v>
      </c>
    </row>
    <row r="28" spans="1:41" s="24" customFormat="1" x14ac:dyDescent="0.2">
      <c r="A28" s="24" t="s">
        <v>124</v>
      </c>
      <c r="B28" s="24" t="s">
        <v>125</v>
      </c>
      <c r="C28" s="25">
        <v>23.774374008178711</v>
      </c>
      <c r="D28" s="26">
        <v>1.7497797012329102</v>
      </c>
      <c r="E28" s="25">
        <v>29.551362991333008</v>
      </c>
      <c r="F28" s="26">
        <v>2.2338845729827881</v>
      </c>
      <c r="G28" s="25">
        <v>-5.7769899368286133</v>
      </c>
      <c r="H28" s="26">
        <v>2.8388569355010986</v>
      </c>
      <c r="I28" s="27">
        <v>4.2099021375179291E-2</v>
      </c>
      <c r="K28" s="25">
        <v>36.666412353515625</v>
      </c>
      <c r="L28" s="26">
        <v>1.9656622409820557</v>
      </c>
      <c r="M28" s="25">
        <v>37.090934753417969</v>
      </c>
      <c r="N28" s="26">
        <v>2.3801765441894531</v>
      </c>
      <c r="O28" s="25">
        <v>-0.42451819777488708</v>
      </c>
      <c r="P28" s="26">
        <v>3.0882868766784668</v>
      </c>
      <c r="Q28" s="27">
        <v>0.89069235324859619</v>
      </c>
      <c r="S28" s="25">
        <v>54.464073181152344</v>
      </c>
      <c r="T28" s="26">
        <v>2.0298144817352295</v>
      </c>
      <c r="U28" s="25">
        <v>54.096324920654297</v>
      </c>
      <c r="V28" s="26">
        <v>2.4578917026519775</v>
      </c>
      <c r="W28" s="25">
        <v>0.36774790287017822</v>
      </c>
      <c r="X28" s="26">
        <v>3.1891047954559326</v>
      </c>
      <c r="Y28" s="27">
        <v>0.9082179069519043</v>
      </c>
      <c r="AA28" s="25">
        <v>33.858043670654297</v>
      </c>
      <c r="AB28" s="26">
        <v>1.9244157075881958</v>
      </c>
      <c r="AC28" s="25">
        <v>36.682308197021484</v>
      </c>
      <c r="AD28" s="26">
        <v>2.3716742992401123</v>
      </c>
      <c r="AE28" s="25">
        <v>-2.8242659568786621</v>
      </c>
      <c r="AF28" s="26">
        <v>3.0555660724639893</v>
      </c>
      <c r="AG28" s="27">
        <v>0.35553669929504395</v>
      </c>
      <c r="AI28" s="25">
        <v>9.5867385864257813</v>
      </c>
      <c r="AJ28" s="26">
        <v>1.1820217370986938</v>
      </c>
      <c r="AK28" s="25">
        <v>7.0963239669799805</v>
      </c>
      <c r="AL28" s="26">
        <v>1.2482529878616333</v>
      </c>
      <c r="AM28" s="25">
        <v>2.490415096282959</v>
      </c>
      <c r="AN28" s="26">
        <v>1.7198636531829834</v>
      </c>
      <c r="AO28" s="27">
        <v>0.14790040254592896</v>
      </c>
    </row>
    <row r="29" spans="1:41" s="24" customFormat="1" x14ac:dyDescent="0.2">
      <c r="A29" s="20" t="s">
        <v>11</v>
      </c>
      <c r="B29" s="20" t="s">
        <v>49</v>
      </c>
      <c r="C29" s="21">
        <v>31.976743698120117</v>
      </c>
      <c r="D29" s="22">
        <v>2.1621339321136475</v>
      </c>
      <c r="E29" s="21">
        <v>35.496452331542969</v>
      </c>
      <c r="F29" s="22">
        <v>2.1388435363769531</v>
      </c>
      <c r="G29" s="21">
        <v>-3.5197067260742188</v>
      </c>
      <c r="H29" s="22">
        <v>3.0426654815673828</v>
      </c>
      <c r="I29" s="23">
        <v>0.24762199819087982</v>
      </c>
      <c r="J29" s="20"/>
      <c r="K29" s="21">
        <v>22.128421783447266</v>
      </c>
      <c r="L29" s="22">
        <v>1.9624898433685303</v>
      </c>
      <c r="M29" s="21">
        <v>25.165304183959961</v>
      </c>
      <c r="N29" s="22">
        <v>1.9348733425140381</v>
      </c>
      <c r="O29" s="21">
        <v>-3.0368833541870117</v>
      </c>
      <c r="P29" s="22">
        <v>2.7571630477905273</v>
      </c>
      <c r="Q29" s="23">
        <v>0.27095064520835876</v>
      </c>
      <c r="R29" s="20"/>
      <c r="S29" s="21">
        <v>64.239288330078125</v>
      </c>
      <c r="T29" s="22">
        <v>2.2638368606567383</v>
      </c>
      <c r="U29" s="21">
        <v>65.237846374511719</v>
      </c>
      <c r="V29" s="22">
        <v>2.1355845928192139</v>
      </c>
      <c r="W29" s="21">
        <v>-0.99855458736419678</v>
      </c>
      <c r="X29" s="22">
        <v>3.1135849952697754</v>
      </c>
      <c r="Y29" s="23">
        <v>0.74849432706832886</v>
      </c>
      <c r="Z29" s="20"/>
      <c r="AA29" s="21">
        <v>15.278731346130371</v>
      </c>
      <c r="AB29" s="22">
        <v>1.6811909675598145</v>
      </c>
      <c r="AC29" s="21">
        <v>16.131858825683594</v>
      </c>
      <c r="AD29" s="22">
        <v>1.6170186996459961</v>
      </c>
      <c r="AE29" s="21">
        <v>-0.85312837362289429</v>
      </c>
      <c r="AF29" s="22">
        <v>2.3336789608001709</v>
      </c>
      <c r="AG29" s="23">
        <v>0.71475738286972046</v>
      </c>
      <c r="AH29" s="20"/>
      <c r="AI29" s="21">
        <v>7.2208600044250488</v>
      </c>
      <c r="AJ29" s="22">
        <v>1.2335357666015625</v>
      </c>
      <c r="AK29" s="21">
        <v>9.0987796783447266</v>
      </c>
      <c r="AL29" s="22">
        <v>1.362002968788147</v>
      </c>
      <c r="AM29" s="21">
        <v>-1.8779205083847046</v>
      </c>
      <c r="AN29" s="22">
        <v>1.8383979797363281</v>
      </c>
      <c r="AO29" s="23">
        <v>0.30725210905075073</v>
      </c>
    </row>
    <row r="30" spans="1:41" s="28" customFormat="1" x14ac:dyDescent="0.2">
      <c r="A30" s="24" t="s">
        <v>12</v>
      </c>
      <c r="B30" s="24" t="s">
        <v>50</v>
      </c>
      <c r="C30" s="25">
        <v>41.097499847412109</v>
      </c>
      <c r="D30" s="26">
        <v>2.5332100391387939</v>
      </c>
      <c r="E30" s="25">
        <v>50.352668762207031</v>
      </c>
      <c r="F30" s="26">
        <v>2.287830114364624</v>
      </c>
      <c r="G30" s="25">
        <v>-9.2551698684692383</v>
      </c>
      <c r="H30" s="26">
        <v>3.4147918224334717</v>
      </c>
      <c r="I30" s="27">
        <v>6.8205869756639004E-3</v>
      </c>
      <c r="J30" s="24"/>
      <c r="K30" s="25">
        <v>63.830966949462891</v>
      </c>
      <c r="L30" s="26">
        <v>2.5143942832946777</v>
      </c>
      <c r="M30" s="25">
        <v>61.175018310546875</v>
      </c>
      <c r="N30" s="26">
        <v>2.2516415119171143</v>
      </c>
      <c r="O30" s="25">
        <v>2.6559474468231201</v>
      </c>
      <c r="P30" s="26">
        <v>3.3765866756439209</v>
      </c>
      <c r="Q30" s="27">
        <v>0.43168917298316956</v>
      </c>
      <c r="R30" s="24"/>
      <c r="S30" s="25">
        <v>56.246440887451172</v>
      </c>
      <c r="T30" s="26">
        <v>2.5749108791351318</v>
      </c>
      <c r="U30" s="25">
        <v>57.561309814453125</v>
      </c>
      <c r="V30" s="26">
        <v>2.250246524810791</v>
      </c>
      <c r="W30" s="25">
        <v>-1.3148667812347412</v>
      </c>
      <c r="X30" s="26">
        <v>3.4210073947906494</v>
      </c>
      <c r="Y30" s="27">
        <v>0.70078867673873901</v>
      </c>
      <c r="Z30" s="24"/>
      <c r="AA30" s="25">
        <v>24.702688217163086</v>
      </c>
      <c r="AB30" s="26">
        <v>2.2752604484558105</v>
      </c>
      <c r="AC30" s="25">
        <v>28.055116653442383</v>
      </c>
      <c r="AD30" s="26">
        <v>2.0422134399414063</v>
      </c>
      <c r="AE30" s="25">
        <v>-3.3524296283721924</v>
      </c>
      <c r="AF30" s="26">
        <v>3.0586032867431641</v>
      </c>
      <c r="AG30" s="27">
        <v>0.27327662706375122</v>
      </c>
      <c r="AH30" s="24"/>
      <c r="AI30" s="25">
        <v>4.2807831764221191</v>
      </c>
      <c r="AJ30" s="26">
        <v>0.9936407208442688</v>
      </c>
      <c r="AK30" s="25">
        <v>3.7536256313323975</v>
      </c>
      <c r="AL30" s="26">
        <v>0.90162616968154907</v>
      </c>
      <c r="AM30" s="25">
        <v>0.52715766429901123</v>
      </c>
      <c r="AN30" s="26">
        <v>1.342280387878418</v>
      </c>
      <c r="AO30" s="27">
        <v>0.69458860158920288</v>
      </c>
    </row>
    <row r="31" spans="1:41" s="24" customFormat="1" x14ac:dyDescent="0.2">
      <c r="A31" s="20" t="s">
        <v>13</v>
      </c>
      <c r="B31" s="20" t="s">
        <v>51</v>
      </c>
      <c r="C31" s="21">
        <v>8.0304336547851563</v>
      </c>
      <c r="D31" s="22">
        <v>1.1969945430755615</v>
      </c>
      <c r="E31" s="21">
        <v>9.1777181625366211</v>
      </c>
      <c r="F31" s="22">
        <v>2.028484582901001</v>
      </c>
      <c r="G31" s="21">
        <v>-1.147284984588623</v>
      </c>
      <c r="H31" s="22">
        <v>2.3562941551208496</v>
      </c>
      <c r="I31" s="23">
        <v>0.62642037868499756</v>
      </c>
      <c r="J31" s="20"/>
      <c r="K31" s="21">
        <v>36.155319213867188</v>
      </c>
      <c r="L31" s="22">
        <v>2.1691548824310303</v>
      </c>
      <c r="M31" s="21">
        <v>34.13653564453125</v>
      </c>
      <c r="N31" s="22">
        <v>3.2065267562866211</v>
      </c>
      <c r="O31" s="21">
        <v>2.0187833309173584</v>
      </c>
      <c r="P31" s="22">
        <v>3.8729076385498047</v>
      </c>
      <c r="Q31" s="23">
        <v>0.60228759050369263</v>
      </c>
      <c r="R31" s="20"/>
      <c r="S31" s="21">
        <v>69.480430603027344</v>
      </c>
      <c r="T31" s="22">
        <v>2.1841275691986084</v>
      </c>
      <c r="U31" s="21">
        <v>65.784378051757813</v>
      </c>
      <c r="V31" s="22">
        <v>3.2415914535522461</v>
      </c>
      <c r="W31" s="21">
        <v>3.6960523128509521</v>
      </c>
      <c r="X31" s="22">
        <v>3.9103622436523438</v>
      </c>
      <c r="Y31" s="23">
        <v>0.34475821256637573</v>
      </c>
      <c r="Z31" s="20"/>
      <c r="AA31" s="21">
        <v>16.575763702392578</v>
      </c>
      <c r="AB31" s="22">
        <v>1.8288437128067017</v>
      </c>
      <c r="AC31" s="21">
        <v>11.888955116271973</v>
      </c>
      <c r="AD31" s="22">
        <v>1.9143581390380859</v>
      </c>
      <c r="AE31" s="21">
        <v>4.6868095397949219</v>
      </c>
      <c r="AF31" s="22">
        <v>2.6486260890960693</v>
      </c>
      <c r="AG31" s="23">
        <v>7.7071301639080048E-2</v>
      </c>
      <c r="AH31" s="20"/>
      <c r="AI31" s="21">
        <v>6.7977404594421387</v>
      </c>
      <c r="AJ31" s="22">
        <v>1.1271417140960693</v>
      </c>
      <c r="AK31" s="21">
        <v>9.216130256652832</v>
      </c>
      <c r="AL31" s="22">
        <v>2.1385064125061035</v>
      </c>
      <c r="AM31" s="21">
        <v>-2.4183897972106934</v>
      </c>
      <c r="AN31" s="22">
        <v>2.418363094329834</v>
      </c>
      <c r="AO31" s="23">
        <v>0.31751549243927002</v>
      </c>
    </row>
    <row r="32" spans="1:41" s="24" customFormat="1" x14ac:dyDescent="0.2">
      <c r="A32" s="24" t="s">
        <v>14</v>
      </c>
      <c r="B32" s="24" t="s">
        <v>52</v>
      </c>
      <c r="C32" s="25">
        <v>41.757026672363281</v>
      </c>
      <c r="D32" s="26">
        <v>2.715878963470459</v>
      </c>
      <c r="E32" s="25">
        <v>50.510597229003906</v>
      </c>
      <c r="F32" s="26">
        <v>2.0621354579925537</v>
      </c>
      <c r="G32" s="25">
        <v>-8.7535686492919922</v>
      </c>
      <c r="H32" s="26">
        <v>3.4116413593292236</v>
      </c>
      <c r="I32" s="27">
        <v>1.0436045937240124E-2</v>
      </c>
      <c r="K32" s="25">
        <v>29.979742050170898</v>
      </c>
      <c r="L32" s="26">
        <v>2.5628817081451416</v>
      </c>
      <c r="M32" s="25">
        <v>24.859403610229492</v>
      </c>
      <c r="N32" s="26">
        <v>1.8150800466537476</v>
      </c>
      <c r="O32" s="25">
        <v>5.1203393936157227</v>
      </c>
      <c r="P32" s="26">
        <v>3.1419928073883057</v>
      </c>
      <c r="Q32" s="27">
        <v>0.10348516702651978</v>
      </c>
      <c r="S32" s="25">
        <v>51.169307708740234</v>
      </c>
      <c r="T32" s="26">
        <v>2.7655808925628662</v>
      </c>
      <c r="U32" s="25">
        <v>50.63458251953125</v>
      </c>
      <c r="V32" s="26">
        <v>2.0630311965942383</v>
      </c>
      <c r="W32" s="25">
        <v>0.53472739458084106</v>
      </c>
      <c r="X32" s="26">
        <v>3.4519104957580566</v>
      </c>
      <c r="Y32" s="27">
        <v>0.87692481279373169</v>
      </c>
      <c r="AA32" s="25">
        <v>44.428997039794922</v>
      </c>
      <c r="AB32" s="26">
        <v>2.7648036479949951</v>
      </c>
      <c r="AC32" s="25">
        <v>42.852127075195313</v>
      </c>
      <c r="AD32" s="26">
        <v>2.0434248447418213</v>
      </c>
      <c r="AE32" s="25">
        <v>1.5768667459487915</v>
      </c>
      <c r="AF32" s="26">
        <v>3.4395925998687744</v>
      </c>
      <c r="AG32" s="27">
        <v>0.64672994613647461</v>
      </c>
      <c r="AI32" s="25">
        <v>4.8003015518188477</v>
      </c>
      <c r="AJ32" s="26">
        <v>1.079124927520752</v>
      </c>
      <c r="AK32" s="25">
        <v>5.6876411437988281</v>
      </c>
      <c r="AL32" s="26">
        <v>0.93818187713623047</v>
      </c>
      <c r="AM32" s="25">
        <v>-0.88733959197998047</v>
      </c>
      <c r="AN32" s="26">
        <v>1.430598258972168</v>
      </c>
      <c r="AO32" s="27">
        <v>0.53522688150405884</v>
      </c>
    </row>
    <row r="33" spans="1:41" s="24" customFormat="1" x14ac:dyDescent="0.2">
      <c r="A33" s="20" t="s">
        <v>15</v>
      </c>
      <c r="B33" s="20" t="s">
        <v>53</v>
      </c>
      <c r="C33" s="21">
        <v>53.048248291015625</v>
      </c>
      <c r="D33" s="22">
        <v>2.79457688331604</v>
      </c>
      <c r="E33" s="21">
        <v>50.533176422119141</v>
      </c>
      <c r="F33" s="22">
        <v>2.0479145050048828</v>
      </c>
      <c r="G33" s="21">
        <v>2.5150730609893799</v>
      </c>
      <c r="H33" s="22">
        <v>3.4662306308746338</v>
      </c>
      <c r="I33" s="23">
        <v>0.46825340390205383</v>
      </c>
      <c r="J33" s="20"/>
      <c r="K33" s="21">
        <v>22.606555938720703</v>
      </c>
      <c r="L33" s="22">
        <v>2.335838794708252</v>
      </c>
      <c r="M33" s="21">
        <v>23.458524703979492</v>
      </c>
      <c r="N33" s="22">
        <v>1.76023268699646</v>
      </c>
      <c r="O33" s="21">
        <v>-0.85196709632873535</v>
      </c>
      <c r="P33" s="22">
        <v>2.926175594329834</v>
      </c>
      <c r="Q33" s="23">
        <v>0.77099239826202393</v>
      </c>
      <c r="R33" s="20"/>
      <c r="S33" s="21">
        <v>56.0169677734375</v>
      </c>
      <c r="T33" s="22">
        <v>2.7857239246368408</v>
      </c>
      <c r="U33" s="21">
        <v>60.234916687011719</v>
      </c>
      <c r="V33" s="22">
        <v>2.0181236267089844</v>
      </c>
      <c r="W33" s="21">
        <v>-4.2179427146911621</v>
      </c>
      <c r="X33" s="22">
        <v>3.4415206909179688</v>
      </c>
      <c r="Y33" s="23">
        <v>0.2206282764673233</v>
      </c>
      <c r="Z33" s="20"/>
      <c r="AA33" s="21">
        <v>32.810150146484375</v>
      </c>
      <c r="AB33" s="22">
        <v>2.6733410358428955</v>
      </c>
      <c r="AC33" s="21">
        <v>34.963462829589844</v>
      </c>
      <c r="AD33" s="22">
        <v>1.9567551612854004</v>
      </c>
      <c r="AE33" s="21">
        <v>-2.1533136367797852</v>
      </c>
      <c r="AF33" s="22">
        <v>3.3144879341125488</v>
      </c>
      <c r="AG33" s="23">
        <v>0.5160524845123291</v>
      </c>
      <c r="AH33" s="20"/>
      <c r="AI33" s="21">
        <v>3.8938050270080566</v>
      </c>
      <c r="AJ33" s="22">
        <v>1.1759521961212158</v>
      </c>
      <c r="AK33" s="21">
        <v>6.1278095245361328</v>
      </c>
      <c r="AL33" s="22">
        <v>0.99287980794906616</v>
      </c>
      <c r="AM33" s="21">
        <v>-2.2340042591094971</v>
      </c>
      <c r="AN33" s="22">
        <v>1.5397636890411377</v>
      </c>
      <c r="AO33" s="23">
        <v>0.14711980521678925</v>
      </c>
    </row>
    <row r="34" spans="1:41" s="24" customFormat="1" x14ac:dyDescent="0.2">
      <c r="A34" s="24" t="s">
        <v>126</v>
      </c>
      <c r="B34" s="24" t="s">
        <v>127</v>
      </c>
      <c r="C34" s="25">
        <v>34.317192077636719</v>
      </c>
      <c r="D34" s="26">
        <v>2.0544345378875732</v>
      </c>
      <c r="E34" s="25">
        <v>34.309921264648438</v>
      </c>
      <c r="F34" s="26">
        <v>2.1432003974914551</v>
      </c>
      <c r="G34" s="25">
        <v>7.2720004245638847E-3</v>
      </c>
      <c r="H34" s="26">
        <v>2.9701528549194336</v>
      </c>
      <c r="I34" s="27">
        <v>0.99804693460464478</v>
      </c>
      <c r="K34" s="25">
        <v>53.32635498046875</v>
      </c>
      <c r="L34" s="26">
        <v>2.151329517364502</v>
      </c>
      <c r="M34" s="25">
        <v>56.0762939453125</v>
      </c>
      <c r="N34" s="26">
        <v>2.2314279079437256</v>
      </c>
      <c r="O34" s="25">
        <v>-2.7499356269836426</v>
      </c>
      <c r="P34" s="26">
        <v>3.1009659767150879</v>
      </c>
      <c r="Q34" s="27">
        <v>0.37538489699363708</v>
      </c>
      <c r="S34" s="25">
        <v>45.779594421386719</v>
      </c>
      <c r="T34" s="26">
        <v>2.1493899822235107</v>
      </c>
      <c r="U34" s="25">
        <v>43.271549224853516</v>
      </c>
      <c r="V34" s="26">
        <v>2.231386661529541</v>
      </c>
      <c r="W34" s="25">
        <v>2.5080485343933105</v>
      </c>
      <c r="X34" s="26">
        <v>3.0995900630950928</v>
      </c>
      <c r="Y34" s="27">
        <v>0.41860491037368774</v>
      </c>
      <c r="AA34" s="25">
        <v>12.895062446594238</v>
      </c>
      <c r="AB34" s="26">
        <v>1.4650040864944458</v>
      </c>
      <c r="AC34" s="25">
        <v>15.47828197479248</v>
      </c>
      <c r="AD34" s="26">
        <v>1.6392942667007446</v>
      </c>
      <c r="AE34" s="25">
        <v>-2.5832180976867676</v>
      </c>
      <c r="AF34" s="26">
        <v>2.1994996070861816</v>
      </c>
      <c r="AG34" s="27">
        <v>0.24047183990478516</v>
      </c>
      <c r="AI34" s="25">
        <v>10.947596549987793</v>
      </c>
      <c r="AJ34" s="26">
        <v>1.3255921602249146</v>
      </c>
      <c r="AK34" s="25">
        <v>8.1374626159667969</v>
      </c>
      <c r="AL34" s="26">
        <v>1.2265516519546509</v>
      </c>
      <c r="AM34" s="25">
        <v>2.8101329803466797</v>
      </c>
      <c r="AN34" s="26">
        <v>1.8067953586578369</v>
      </c>
      <c r="AO34" s="27">
        <v>0.12016551196575165</v>
      </c>
    </row>
    <row r="35" spans="1:41" s="24" customFormat="1" x14ac:dyDescent="0.2">
      <c r="A35" s="20" t="s">
        <v>16</v>
      </c>
      <c r="B35" s="20" t="s">
        <v>54</v>
      </c>
      <c r="C35" s="21">
        <v>15.224437713623047</v>
      </c>
      <c r="D35" s="22">
        <v>1.8084807395935059</v>
      </c>
      <c r="E35" s="21">
        <v>18.644050598144531</v>
      </c>
      <c r="F35" s="22">
        <v>1.9680740833282471</v>
      </c>
      <c r="G35" s="21">
        <v>-3.4196133613586426</v>
      </c>
      <c r="H35" s="22">
        <v>2.6739640235900879</v>
      </c>
      <c r="I35" s="23">
        <v>0.2012171745300293</v>
      </c>
      <c r="J35" s="20"/>
      <c r="K35" s="21">
        <v>33.5340576171875</v>
      </c>
      <c r="L35" s="22">
        <v>2.6685523986816406</v>
      </c>
      <c r="M35" s="21">
        <v>29.316165924072266</v>
      </c>
      <c r="N35" s="22">
        <v>2.2902333736419678</v>
      </c>
      <c r="O35" s="21">
        <v>4.217893123626709</v>
      </c>
      <c r="P35" s="22">
        <v>3.5180978775024414</v>
      </c>
      <c r="Q35" s="23">
        <v>0.23081953823566437</v>
      </c>
      <c r="R35" s="20"/>
      <c r="S35" s="21">
        <v>70.331192016601563</v>
      </c>
      <c r="T35" s="22">
        <v>2.4957730770111084</v>
      </c>
      <c r="U35" s="21">
        <v>71.869644165039063</v>
      </c>
      <c r="V35" s="22">
        <v>2.3011336326599121</v>
      </c>
      <c r="W35" s="21">
        <v>-1.5384483337402344</v>
      </c>
      <c r="X35" s="22">
        <v>3.3961811065673828</v>
      </c>
      <c r="Y35" s="23">
        <v>0.6506425142288208</v>
      </c>
      <c r="Z35" s="20"/>
      <c r="AA35" s="21">
        <v>28.760696411132813</v>
      </c>
      <c r="AB35" s="22">
        <v>2.5552856922149658</v>
      </c>
      <c r="AC35" s="21">
        <v>31.938339233398438</v>
      </c>
      <c r="AD35" s="22">
        <v>2.4375221729278564</v>
      </c>
      <c r="AE35" s="21">
        <v>-3.1776440143585205</v>
      </c>
      <c r="AF35" s="22">
        <v>3.5329535007476807</v>
      </c>
      <c r="AG35" s="23">
        <v>0.36862024664878845</v>
      </c>
      <c r="AH35" s="20"/>
      <c r="AI35" s="21">
        <v>4.1136760711669922</v>
      </c>
      <c r="AJ35" s="22">
        <v>1.0649470090866089</v>
      </c>
      <c r="AK35" s="21">
        <v>6.0215654373168945</v>
      </c>
      <c r="AL35" s="22">
        <v>1.3502129316329956</v>
      </c>
      <c r="AM35" s="21">
        <v>-1.9078890085220337</v>
      </c>
      <c r="AN35" s="22">
        <v>1.7203891277313232</v>
      </c>
      <c r="AO35" s="23">
        <v>0.26767781376838684</v>
      </c>
    </row>
    <row r="36" spans="1:41" s="24" customFormat="1" x14ac:dyDescent="0.2">
      <c r="A36" s="24" t="s">
        <v>17</v>
      </c>
      <c r="B36" s="24" t="s">
        <v>55</v>
      </c>
      <c r="C36" s="25">
        <v>23.915231704711914</v>
      </c>
      <c r="D36" s="26">
        <v>1.8350532054901123</v>
      </c>
      <c r="E36" s="25">
        <v>29.019407272338867</v>
      </c>
      <c r="F36" s="26">
        <v>2.2566094398498535</v>
      </c>
      <c r="G36" s="25">
        <v>-5.1041755676269531</v>
      </c>
      <c r="H36" s="26">
        <v>2.9098415374755859</v>
      </c>
      <c r="I36" s="27">
        <v>7.9696185886859894E-2</v>
      </c>
      <c r="K36" s="25">
        <v>26.70074462890625</v>
      </c>
      <c r="L36" s="26">
        <v>1.9330203533172607</v>
      </c>
      <c r="M36" s="25">
        <v>32.639377593994141</v>
      </c>
      <c r="N36" s="26">
        <v>2.2695178985595703</v>
      </c>
      <c r="O36" s="25">
        <v>-5.9386310577392578</v>
      </c>
      <c r="P36" s="26">
        <v>2.9824700355529785</v>
      </c>
      <c r="Q36" s="27">
        <v>4.671328142285347E-2</v>
      </c>
      <c r="S36" s="25">
        <v>69.766265869140625</v>
      </c>
      <c r="T36" s="26">
        <v>2.0099103450775146</v>
      </c>
      <c r="U36" s="25">
        <v>65.004234313964844</v>
      </c>
      <c r="V36" s="26">
        <v>2.3562068939208984</v>
      </c>
      <c r="W36" s="25">
        <v>4.7620272636413574</v>
      </c>
      <c r="X36" s="26">
        <v>3.0983738899230957</v>
      </c>
      <c r="Y36" s="27">
        <v>0.12460045516490936</v>
      </c>
      <c r="AA36" s="25">
        <v>28.597599029541016</v>
      </c>
      <c r="AB36" s="26">
        <v>2.0394806861877441</v>
      </c>
      <c r="AC36" s="25">
        <v>35.194656372070313</v>
      </c>
      <c r="AD36" s="26">
        <v>2.3327720165252686</v>
      </c>
      <c r="AE36" s="25">
        <v>-6.5970578193664551</v>
      </c>
      <c r="AF36" s="26">
        <v>3.0999655723571777</v>
      </c>
      <c r="AG36" s="27">
        <v>3.3554594963788986E-2</v>
      </c>
      <c r="AI36" s="25">
        <v>8.6159048080444336</v>
      </c>
      <c r="AJ36" s="26">
        <v>1.2582505941390991</v>
      </c>
      <c r="AK36" s="25">
        <v>7.523993968963623</v>
      </c>
      <c r="AL36" s="26">
        <v>1.3431757688522339</v>
      </c>
      <c r="AM36" s="25">
        <v>1.0919108390808105</v>
      </c>
      <c r="AN36" s="26">
        <v>1.8412787914276123</v>
      </c>
      <c r="AO36" s="27">
        <v>0.55329370498657227</v>
      </c>
    </row>
    <row r="37" spans="1:41" s="24" customFormat="1" x14ac:dyDescent="0.2">
      <c r="A37" s="20" t="s">
        <v>18</v>
      </c>
      <c r="B37" s="20" t="s">
        <v>56</v>
      </c>
      <c r="C37" s="21">
        <v>33.994747161865234</v>
      </c>
      <c r="D37" s="22">
        <v>2.4286990165710449</v>
      </c>
      <c r="E37" s="21">
        <v>35.887836456298828</v>
      </c>
      <c r="F37" s="22">
        <v>2.1276810169219971</v>
      </c>
      <c r="G37" s="21">
        <v>-1.8930901288986206</v>
      </c>
      <c r="H37" s="22">
        <v>3.2302234172821045</v>
      </c>
      <c r="I37" s="23">
        <v>0.55795496702194214</v>
      </c>
      <c r="J37" s="20"/>
      <c r="K37" s="21">
        <v>46.921588897705078</v>
      </c>
      <c r="L37" s="22">
        <v>2.5160150527954102</v>
      </c>
      <c r="M37" s="21">
        <v>42.104732513427734</v>
      </c>
      <c r="N37" s="22">
        <v>2.2086865901947021</v>
      </c>
      <c r="O37" s="21">
        <v>4.8168573379516602</v>
      </c>
      <c r="P37" s="22">
        <v>3.3493318557739258</v>
      </c>
      <c r="Q37" s="23">
        <v>0.15066631138324738</v>
      </c>
      <c r="R37" s="20"/>
      <c r="S37" s="21">
        <v>42.4580078125</v>
      </c>
      <c r="T37" s="22">
        <v>2.4901585578918457</v>
      </c>
      <c r="U37" s="21">
        <v>48.363487243652344</v>
      </c>
      <c r="V37" s="22">
        <v>2.2347710132598877</v>
      </c>
      <c r="W37" s="21">
        <v>-5.9054813385009766</v>
      </c>
      <c r="X37" s="22">
        <v>3.3473081588745117</v>
      </c>
      <c r="Y37" s="23">
        <v>7.7959693968296051E-2</v>
      </c>
      <c r="Z37" s="20"/>
      <c r="AA37" s="21">
        <v>50.305534362792969</v>
      </c>
      <c r="AB37" s="22">
        <v>2.517009973526001</v>
      </c>
      <c r="AC37" s="21">
        <v>45.357494354248047</v>
      </c>
      <c r="AD37" s="22">
        <v>2.2212328910827637</v>
      </c>
      <c r="AE37" s="21">
        <v>4.9480395317077637</v>
      </c>
      <c r="AF37" s="22">
        <v>3.3583714962005615</v>
      </c>
      <c r="AG37" s="23">
        <v>0.14093582332134247</v>
      </c>
      <c r="AH37" s="20"/>
      <c r="AI37" s="21">
        <v>6.0159945487976074</v>
      </c>
      <c r="AJ37" s="22">
        <v>1.0866703987121582</v>
      </c>
      <c r="AK37" s="21">
        <v>10.505228996276855</v>
      </c>
      <c r="AL37" s="22">
        <v>1.3216575384140015</v>
      </c>
      <c r="AM37" s="21">
        <v>-4.4892349243164063</v>
      </c>
      <c r="AN37" s="22">
        <v>1.7117490768432617</v>
      </c>
      <c r="AO37" s="23">
        <v>8.8432235643267632E-3</v>
      </c>
    </row>
    <row r="38" spans="1:41" s="24" customFormat="1" x14ac:dyDescent="0.2">
      <c r="A38" s="29" t="s">
        <v>57</v>
      </c>
      <c r="B38" s="29" t="s">
        <v>58</v>
      </c>
      <c r="C38" s="30">
        <v>33.13727533249628</v>
      </c>
      <c r="D38" s="31" t="s">
        <v>59</v>
      </c>
      <c r="E38" s="30">
        <v>36.044184866405672</v>
      </c>
      <c r="F38" s="31" t="s">
        <v>59</v>
      </c>
      <c r="G38" s="30">
        <v>-2.9069091623116816</v>
      </c>
      <c r="H38" s="31" t="s">
        <v>59</v>
      </c>
      <c r="I38" s="32" t="s">
        <v>59</v>
      </c>
      <c r="J38" s="33"/>
      <c r="K38" s="30">
        <v>33.858987626575285</v>
      </c>
      <c r="L38" s="31" t="s">
        <v>59</v>
      </c>
      <c r="M38" s="30">
        <v>33.914487838745117</v>
      </c>
      <c r="N38" s="31" t="s">
        <v>59</v>
      </c>
      <c r="O38" s="30">
        <v>-5.5499422053496041E-2</v>
      </c>
      <c r="P38" s="31" t="s">
        <v>59</v>
      </c>
      <c r="Q38" s="32" t="s">
        <v>59</v>
      </c>
      <c r="R38" s="33"/>
      <c r="S38" s="30">
        <v>57.116097949800036</v>
      </c>
      <c r="T38" s="31" t="s">
        <v>59</v>
      </c>
      <c r="U38" s="30">
        <v>57.967208499000186</v>
      </c>
      <c r="V38" s="31" t="s">
        <v>59</v>
      </c>
      <c r="W38" s="30">
        <v>-0.85110919674237573</v>
      </c>
      <c r="X38" s="31" t="s">
        <v>59</v>
      </c>
      <c r="Y38" s="32" t="s">
        <v>59</v>
      </c>
      <c r="Z38" s="33"/>
      <c r="AA38" s="30">
        <v>31.661342984154111</v>
      </c>
      <c r="AB38" s="31" t="s">
        <v>59</v>
      </c>
      <c r="AC38" s="30">
        <v>32.236125401088167</v>
      </c>
      <c r="AD38" s="31" t="s">
        <v>59</v>
      </c>
      <c r="AE38" s="30">
        <v>-0.57478269526646253</v>
      </c>
      <c r="AF38" s="31" t="s">
        <v>59</v>
      </c>
      <c r="AG38" s="32" t="s">
        <v>59</v>
      </c>
      <c r="AH38" s="33"/>
      <c r="AI38" s="30">
        <v>7.6321184975760321</v>
      </c>
      <c r="AJ38" s="31" t="s">
        <v>59</v>
      </c>
      <c r="AK38" s="30">
        <v>7.6752515633900957</v>
      </c>
      <c r="AL38" s="31" t="s">
        <v>59</v>
      </c>
      <c r="AM38" s="30">
        <v>-4.3133145286923365E-2</v>
      </c>
      <c r="AN38" s="31" t="s">
        <v>59</v>
      </c>
      <c r="AO38" s="32" t="s">
        <v>59</v>
      </c>
    </row>
    <row r="40" spans="1:41" x14ac:dyDescent="0.2">
      <c r="A40" s="34" t="s">
        <v>59</v>
      </c>
      <c r="B40" s="7" t="s">
        <v>60</v>
      </c>
    </row>
    <row r="41" spans="1:41" x14ac:dyDescent="0.2">
      <c r="A41" s="35" t="s">
        <v>61</v>
      </c>
      <c r="B41" s="7" t="s">
        <v>62</v>
      </c>
    </row>
    <row r="43" spans="1:41" x14ac:dyDescent="0.2">
      <c r="A43" s="34" t="s">
        <v>63</v>
      </c>
      <c r="B43" s="36" t="s">
        <v>103</v>
      </c>
    </row>
    <row r="44" spans="1:41" ht="12.75" customHeight="1" x14ac:dyDescent="0.2">
      <c r="A44" s="34"/>
      <c r="B44" s="7" t="s">
        <v>64</v>
      </c>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row>
    <row r="45" spans="1:41" x14ac:dyDescent="0.2">
      <c r="A45" s="34"/>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row>
  </sheetData>
  <mergeCells count="22">
    <mergeCell ref="A15:A16"/>
    <mergeCell ref="B15:B16"/>
    <mergeCell ref="O14:Q15"/>
    <mergeCell ref="S14:T15"/>
    <mergeCell ref="U14:V15"/>
    <mergeCell ref="C14:D15"/>
    <mergeCell ref="E14:F15"/>
    <mergeCell ref="G14:I15"/>
    <mergeCell ref="K14:L15"/>
    <mergeCell ref="M14:N15"/>
    <mergeCell ref="AI12:AO12"/>
    <mergeCell ref="AE14:AG15"/>
    <mergeCell ref="AI14:AJ15"/>
    <mergeCell ref="AK14:AL15"/>
    <mergeCell ref="AM14:AO15"/>
    <mergeCell ref="C12:I12"/>
    <mergeCell ref="K12:Q12"/>
    <mergeCell ref="S12:Y12"/>
    <mergeCell ref="AA12:AG12"/>
    <mergeCell ref="W14:Y15"/>
    <mergeCell ref="AA14:AB15"/>
    <mergeCell ref="AC14:AD15"/>
  </mergeCells>
  <conditionalFormatting sqref="S17:AG38 A17:Q38 AI17:AO38">
    <cfRule type="cellIs" dxfId="68" priority="50" operator="equal">
      <formula>"(u)"</formula>
    </cfRule>
  </conditionalFormatting>
  <conditionalFormatting sqref="O30:O33 O35:O37 G17:G37">
    <cfRule type="expression" dxfId="67" priority="49">
      <formula>I17&lt;0.05</formula>
    </cfRule>
  </conditionalFormatting>
  <conditionalFormatting sqref="Q30:Q33 Q35:Q38 I17:I38">
    <cfRule type="expression" dxfId="66" priority="47">
      <formula>I17&lt;0.05</formula>
    </cfRule>
  </conditionalFormatting>
  <conditionalFormatting sqref="P30:P33 P35:P38 H17:H38">
    <cfRule type="expression" dxfId="65" priority="48">
      <formula>I17&lt;0.05</formula>
    </cfRule>
  </conditionalFormatting>
  <conditionalFormatting sqref="O17:O37">
    <cfRule type="expression" dxfId="64" priority="46">
      <formula>Q17&lt;0.05</formula>
    </cfRule>
  </conditionalFormatting>
  <conditionalFormatting sqref="Q17:Q37">
    <cfRule type="expression" dxfId="63" priority="44">
      <formula>Q17&lt;0.05</formula>
    </cfRule>
  </conditionalFormatting>
  <conditionalFormatting sqref="P17:P37">
    <cfRule type="expression" dxfId="62" priority="45">
      <formula>Q17&lt;0.05</formula>
    </cfRule>
  </conditionalFormatting>
  <conditionalFormatting sqref="R17:R38">
    <cfRule type="cellIs" dxfId="61" priority="43" operator="equal">
      <formula>"(u)"</formula>
    </cfRule>
  </conditionalFormatting>
  <conditionalFormatting sqref="AE30:AE33 AE35:AE37 W17:W37">
    <cfRule type="expression" dxfId="60" priority="42">
      <formula>Y17&lt;0.05</formula>
    </cfRule>
  </conditionalFormatting>
  <conditionalFormatting sqref="AG30:AG33 AG35:AG38 Y17:Y38">
    <cfRule type="expression" dxfId="59" priority="40">
      <formula>Y17&lt;0.05</formula>
    </cfRule>
  </conditionalFormatting>
  <conditionalFormatting sqref="AF30:AF33 AF35:AF38 X17:X38">
    <cfRule type="expression" dxfId="58" priority="41">
      <formula>Y17&lt;0.05</formula>
    </cfRule>
  </conditionalFormatting>
  <conditionalFormatting sqref="AE17:AE37">
    <cfRule type="expression" dxfId="57" priority="39">
      <formula>AG17&lt;0.05</formula>
    </cfRule>
  </conditionalFormatting>
  <conditionalFormatting sqref="AG17:AG37">
    <cfRule type="expression" dxfId="56" priority="37">
      <formula>AG17&lt;0.05</formula>
    </cfRule>
  </conditionalFormatting>
  <conditionalFormatting sqref="AF17:AF37">
    <cfRule type="expression" dxfId="55" priority="38">
      <formula>AG17&lt;0.05</formula>
    </cfRule>
  </conditionalFormatting>
  <conditionalFormatting sqref="AH17:AH38">
    <cfRule type="cellIs" dxfId="54" priority="36" operator="equal">
      <formula>"(u)"</formula>
    </cfRule>
  </conditionalFormatting>
  <conditionalFormatting sqref="AM17:AM37">
    <cfRule type="expression" dxfId="53" priority="35">
      <formula>AO17&lt;0.05</formula>
    </cfRule>
  </conditionalFormatting>
  <conditionalFormatting sqref="AO17:AO38">
    <cfRule type="expression" dxfId="52" priority="33">
      <formula>AO17&lt;0.05</formula>
    </cfRule>
  </conditionalFormatting>
  <conditionalFormatting sqref="AN17:AN38">
    <cfRule type="expression" dxfId="51" priority="34">
      <formula>AO17&lt;0.05</formula>
    </cfRule>
  </conditionalFormatting>
  <conditionalFormatting sqref="AI27:AO27 A27:Q27 S27:AG27">
    <cfRule type="cellIs" dxfId="50" priority="32" operator="equal">
      <formula>"(u)"</formula>
    </cfRule>
  </conditionalFormatting>
  <conditionalFormatting sqref="G27">
    <cfRule type="expression" dxfId="49" priority="31">
      <formula>I27&lt;0.05</formula>
    </cfRule>
  </conditionalFormatting>
  <conditionalFormatting sqref="I27">
    <cfRule type="expression" dxfId="48" priority="29">
      <formula>I27&lt;0.05</formula>
    </cfRule>
  </conditionalFormatting>
  <conditionalFormatting sqref="H27">
    <cfRule type="expression" dxfId="47" priority="30">
      <formula>I27&lt;0.05</formula>
    </cfRule>
  </conditionalFormatting>
  <conditionalFormatting sqref="O27">
    <cfRule type="expression" dxfId="46" priority="28">
      <formula>Q27&lt;0.05</formula>
    </cfRule>
  </conditionalFormatting>
  <conditionalFormatting sqref="Q27">
    <cfRule type="expression" dxfId="45" priority="26">
      <formula>Q27&lt;0.05</formula>
    </cfRule>
  </conditionalFormatting>
  <conditionalFormatting sqref="P27">
    <cfRule type="expression" dxfId="44" priority="27">
      <formula>Q27&lt;0.05</formula>
    </cfRule>
  </conditionalFormatting>
  <conditionalFormatting sqref="R27">
    <cfRule type="cellIs" dxfId="43" priority="25" operator="equal">
      <formula>"(u)"</formula>
    </cfRule>
  </conditionalFormatting>
  <conditionalFormatting sqref="W27">
    <cfRule type="expression" dxfId="42" priority="24">
      <formula>Y27&lt;0.05</formula>
    </cfRule>
  </conditionalFormatting>
  <conditionalFormatting sqref="Y27">
    <cfRule type="expression" dxfId="41" priority="22">
      <formula>Y27&lt;0.05</formula>
    </cfRule>
  </conditionalFormatting>
  <conditionalFormatting sqref="X27">
    <cfRule type="expression" dxfId="40" priority="23">
      <formula>Y27&lt;0.05</formula>
    </cfRule>
  </conditionalFormatting>
  <conditionalFormatting sqref="AE27">
    <cfRule type="expression" dxfId="39" priority="21">
      <formula>AG27&lt;0.05</formula>
    </cfRule>
  </conditionalFormatting>
  <conditionalFormatting sqref="AG27">
    <cfRule type="expression" dxfId="38" priority="19">
      <formula>AG27&lt;0.05</formula>
    </cfRule>
  </conditionalFormatting>
  <conditionalFormatting sqref="AF27">
    <cfRule type="expression" dxfId="37" priority="20">
      <formula>AG27&lt;0.05</formula>
    </cfRule>
  </conditionalFormatting>
  <conditionalFormatting sqref="AH27">
    <cfRule type="cellIs" dxfId="36" priority="18" operator="equal">
      <formula>"(u)"</formula>
    </cfRule>
  </conditionalFormatting>
  <conditionalFormatting sqref="AM27">
    <cfRule type="expression" dxfId="35" priority="17">
      <formula>AO27&lt;0.05</formula>
    </cfRule>
  </conditionalFormatting>
  <conditionalFormatting sqref="AO27">
    <cfRule type="expression" dxfId="34" priority="15">
      <formula>AO27&lt;0.05</formula>
    </cfRule>
  </conditionalFormatting>
  <conditionalFormatting sqref="AN27">
    <cfRule type="expression" dxfId="33" priority="16">
      <formula>AO27&lt;0.05</formula>
    </cfRule>
  </conditionalFormatting>
  <conditionalFormatting sqref="S34:AG34 C34:Q34 AI34:AO34">
    <cfRule type="cellIs" dxfId="32" priority="14" operator="equal">
      <formula>"(u)"</formula>
    </cfRule>
  </conditionalFormatting>
  <conditionalFormatting sqref="G34 O34">
    <cfRule type="expression" dxfId="31" priority="13">
      <formula>I34&lt;0.05</formula>
    </cfRule>
  </conditionalFormatting>
  <conditionalFormatting sqref="I34 Q34">
    <cfRule type="expression" dxfId="30" priority="11">
      <formula>I34&lt;0.05</formula>
    </cfRule>
  </conditionalFormatting>
  <conditionalFormatting sqref="H34 P34">
    <cfRule type="expression" dxfId="29" priority="12">
      <formula>I34&lt;0.05</formula>
    </cfRule>
  </conditionalFormatting>
  <conditionalFormatting sqref="R34">
    <cfRule type="cellIs" dxfId="28" priority="10" operator="equal">
      <formula>"(u)"</formula>
    </cfRule>
  </conditionalFormatting>
  <conditionalFormatting sqref="W34 AE34">
    <cfRule type="expression" dxfId="27" priority="9">
      <formula>Y34&lt;0.05</formula>
    </cfRule>
  </conditionalFormatting>
  <conditionalFormatting sqref="Y34 AG34">
    <cfRule type="expression" dxfId="26" priority="7">
      <formula>Y34&lt;0.05</formula>
    </cfRule>
  </conditionalFormatting>
  <conditionalFormatting sqref="X34 AF34">
    <cfRule type="expression" dxfId="25" priority="8">
      <formula>Y34&lt;0.05</formula>
    </cfRule>
  </conditionalFormatting>
  <conditionalFormatting sqref="AH34">
    <cfRule type="cellIs" dxfId="24" priority="6" operator="equal">
      <formula>"(u)"</formula>
    </cfRule>
  </conditionalFormatting>
  <conditionalFormatting sqref="AM34">
    <cfRule type="expression" dxfId="23" priority="5">
      <formula>AO34&lt;0.05</formula>
    </cfRule>
  </conditionalFormatting>
  <conditionalFormatting sqref="AO34">
    <cfRule type="expression" dxfId="22" priority="3">
      <formula>AO34&lt;0.05</formula>
    </cfRule>
  </conditionalFormatting>
  <conditionalFormatting sqref="AN34">
    <cfRule type="expression" dxfId="21" priority="4">
      <formula>AO34&lt;0.05</formula>
    </cfRule>
  </conditionalFormatting>
  <conditionalFormatting sqref="A28:B28">
    <cfRule type="cellIs" dxfId="20" priority="2" operator="equal">
      <formula>"(u)"</formula>
    </cfRule>
  </conditionalFormatting>
  <conditionalFormatting sqref="A34:B34">
    <cfRule type="cellIs" dxfId="19" priority="1" operator="equal">
      <formula>"(u)"</formula>
    </cfRule>
  </conditionalFormatting>
  <pageMargins left="0.7" right="0.7" top="0.75" bottom="0.75" header="0.3" footer="0.3"/>
  <pageSetup paperSize="9" scale="4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5"/>
  <sheetViews>
    <sheetView showGridLines="0" zoomScaleNormal="100" workbookViewId="0">
      <pane xSplit="2" topLeftCell="C1" activePane="topRight" state="frozen"/>
      <selection activeCell="P32" sqref="P32"/>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6384" width="9.140625" style="7"/>
  </cols>
  <sheetData>
    <row r="1" spans="1:17" s="3" customFormat="1" ht="15.75" customHeight="1" thickBot="1" x14ac:dyDescent="0.3">
      <c r="A1" s="1" t="s">
        <v>21</v>
      </c>
      <c r="B1" s="1"/>
      <c r="C1" s="1"/>
      <c r="D1" s="1"/>
      <c r="E1" s="1"/>
      <c r="F1" s="1"/>
      <c r="G1" s="2"/>
      <c r="H1" s="2"/>
      <c r="I1" s="2"/>
      <c r="J1" s="2"/>
      <c r="K1" s="2"/>
      <c r="L1" s="2"/>
      <c r="M1" s="2"/>
      <c r="N1" s="2"/>
      <c r="O1" s="2"/>
      <c r="P1" s="2"/>
      <c r="Q1" s="2"/>
    </row>
    <row r="2" spans="1:17" s="3" customFormat="1" ht="15.75" x14ac:dyDescent="0.25">
      <c r="A2" s="4" t="s">
        <v>22</v>
      </c>
    </row>
    <row r="3" spans="1:17" s="3" customFormat="1" x14ac:dyDescent="0.2">
      <c r="A3" s="6"/>
    </row>
    <row r="6" spans="1:17" x14ac:dyDescent="0.2">
      <c r="A6" s="12" t="s">
        <v>130</v>
      </c>
      <c r="B6" s="13" t="s">
        <v>29</v>
      </c>
      <c r="C6" s="13"/>
      <c r="D6" s="13"/>
      <c r="E6" s="13"/>
      <c r="F6" s="13"/>
      <c r="G6" s="13"/>
      <c r="H6" s="13"/>
      <c r="I6" s="13"/>
      <c r="J6" s="13"/>
      <c r="K6" s="13"/>
      <c r="L6" s="13"/>
      <c r="M6" s="13"/>
      <c r="N6" s="13"/>
      <c r="O6" s="13"/>
      <c r="P6" s="13"/>
      <c r="Q6" s="13"/>
    </row>
    <row r="7" spans="1:17" x14ac:dyDescent="0.2">
      <c r="B7" s="14" t="s">
        <v>116</v>
      </c>
      <c r="C7" s="14"/>
      <c r="D7" s="14"/>
      <c r="E7" s="14"/>
      <c r="F7" s="14"/>
      <c r="G7" s="14"/>
      <c r="H7" s="14"/>
      <c r="I7" s="14"/>
      <c r="J7" s="14"/>
      <c r="K7" s="14"/>
      <c r="L7" s="14"/>
      <c r="M7" s="14"/>
      <c r="N7" s="14"/>
      <c r="O7" s="14"/>
      <c r="P7" s="14"/>
      <c r="Q7" s="14"/>
    </row>
    <row r="8" spans="1:17" x14ac:dyDescent="0.2">
      <c r="B8" s="15">
        <v>2018</v>
      </c>
    </row>
    <row r="9" spans="1:17" x14ac:dyDescent="0.2">
      <c r="A9" s="15"/>
    </row>
    <row r="10" spans="1:17" x14ac:dyDescent="0.2">
      <c r="A10" s="15"/>
      <c r="C10" s="13"/>
      <c r="D10" s="13"/>
      <c r="E10" s="13"/>
      <c r="F10" s="13"/>
      <c r="G10" s="13"/>
      <c r="H10" s="13"/>
      <c r="I10" s="13"/>
      <c r="J10" s="13"/>
      <c r="K10" s="13"/>
      <c r="L10" s="13"/>
      <c r="M10" s="13"/>
      <c r="N10" s="13"/>
      <c r="O10" s="13"/>
      <c r="P10" s="13"/>
      <c r="Q10" s="13"/>
    </row>
    <row r="11" spans="1:17" x14ac:dyDescent="0.2">
      <c r="A11" s="15"/>
      <c r="C11" s="16"/>
      <c r="D11" s="16"/>
      <c r="E11" s="16"/>
      <c r="F11" s="16"/>
      <c r="G11" s="16"/>
      <c r="H11" s="16"/>
      <c r="I11" s="16"/>
      <c r="J11" s="16"/>
      <c r="K11" s="16"/>
      <c r="L11" s="16"/>
      <c r="M11" s="16"/>
      <c r="N11" s="16"/>
      <c r="O11" s="16"/>
      <c r="P11" s="16"/>
      <c r="Q11" s="16"/>
    </row>
    <row r="12" spans="1:17" ht="15" customHeight="1" x14ac:dyDescent="0.2">
      <c r="C12" s="94" t="s">
        <v>82</v>
      </c>
      <c r="D12" s="94"/>
      <c r="E12" s="94"/>
      <c r="F12" s="94"/>
      <c r="G12" s="94"/>
      <c r="H12" s="94"/>
      <c r="I12" s="94"/>
      <c r="J12" s="16"/>
      <c r="K12" s="94" t="s">
        <v>83</v>
      </c>
      <c r="L12" s="94"/>
      <c r="M12" s="94"/>
      <c r="N12" s="94"/>
      <c r="O12" s="94"/>
      <c r="P12" s="94"/>
      <c r="Q12" s="94"/>
    </row>
    <row r="13" spans="1:17" ht="15" customHeight="1" x14ac:dyDescent="0.2">
      <c r="C13" s="16"/>
      <c r="D13" s="16"/>
      <c r="E13" s="16"/>
      <c r="F13" s="16"/>
      <c r="G13" s="16"/>
      <c r="H13" s="16"/>
      <c r="I13" s="16"/>
      <c r="J13" s="16"/>
      <c r="K13" s="16"/>
      <c r="L13" s="16"/>
      <c r="M13" s="16"/>
      <c r="N13" s="16"/>
      <c r="O13" s="16"/>
      <c r="P13" s="16"/>
      <c r="Q13" s="16"/>
    </row>
    <row r="14" spans="1:17" ht="12.75" customHeight="1" x14ac:dyDescent="0.2">
      <c r="C14" s="95" t="s">
        <v>121</v>
      </c>
      <c r="D14" s="95"/>
      <c r="E14" s="95" t="s">
        <v>122</v>
      </c>
      <c r="F14" s="95"/>
      <c r="G14" s="95" t="s">
        <v>123</v>
      </c>
      <c r="H14" s="95"/>
      <c r="I14" s="95"/>
      <c r="J14" s="16"/>
      <c r="K14" s="95" t="s">
        <v>121</v>
      </c>
      <c r="L14" s="95"/>
      <c r="M14" s="95" t="s">
        <v>122</v>
      </c>
      <c r="N14" s="95"/>
      <c r="O14" s="95" t="s">
        <v>123</v>
      </c>
      <c r="P14" s="95"/>
      <c r="Q14" s="95"/>
    </row>
    <row r="15" spans="1:17" x14ac:dyDescent="0.2">
      <c r="A15" s="90" t="s">
        <v>32</v>
      </c>
      <c r="B15" s="92" t="s">
        <v>33</v>
      </c>
      <c r="C15" s="95"/>
      <c r="D15" s="95"/>
      <c r="E15" s="95"/>
      <c r="F15" s="95"/>
      <c r="G15" s="95"/>
      <c r="H15" s="95"/>
      <c r="I15" s="95"/>
      <c r="J15" s="17"/>
      <c r="K15" s="95"/>
      <c r="L15" s="95"/>
      <c r="M15" s="95"/>
      <c r="N15" s="95"/>
      <c r="O15" s="95"/>
      <c r="P15" s="95"/>
      <c r="Q15" s="95"/>
    </row>
    <row r="16" spans="1:17" x14ac:dyDescent="0.2">
      <c r="A16" s="91"/>
      <c r="B16" s="93"/>
      <c r="C16" s="18" t="s">
        <v>34</v>
      </c>
      <c r="D16" s="19" t="s">
        <v>35</v>
      </c>
      <c r="E16" s="18" t="s">
        <v>34</v>
      </c>
      <c r="F16" s="19" t="s">
        <v>35</v>
      </c>
      <c r="G16" s="18" t="s">
        <v>36</v>
      </c>
      <c r="H16" s="19" t="s">
        <v>35</v>
      </c>
      <c r="I16" s="19" t="s">
        <v>37</v>
      </c>
      <c r="J16" s="19"/>
      <c r="K16" s="18" t="s">
        <v>34</v>
      </c>
      <c r="L16" s="19" t="s">
        <v>35</v>
      </c>
      <c r="M16" s="18" t="s">
        <v>34</v>
      </c>
      <c r="N16" s="19" t="s">
        <v>35</v>
      </c>
      <c r="O16" s="18" t="s">
        <v>36</v>
      </c>
      <c r="P16" s="19" t="s">
        <v>35</v>
      </c>
      <c r="Q16" s="19" t="s">
        <v>37</v>
      </c>
    </row>
    <row r="17" spans="1:17" x14ac:dyDescent="0.2">
      <c r="A17" s="20" t="s">
        <v>0</v>
      </c>
      <c r="B17" s="20" t="s">
        <v>38</v>
      </c>
      <c r="C17" s="21">
        <v>74.745979309082031</v>
      </c>
      <c r="D17" s="22">
        <v>2.5441727638244629</v>
      </c>
      <c r="E17" s="21">
        <v>69.912422180175781</v>
      </c>
      <c r="F17" s="22">
        <v>1.771331787109375</v>
      </c>
      <c r="G17" s="21">
        <v>4.8335628509521484</v>
      </c>
      <c r="H17" s="22">
        <v>3.1014964580535889</v>
      </c>
      <c r="I17" s="23">
        <v>0.11942927539348602</v>
      </c>
      <c r="J17" s="20"/>
      <c r="K17" s="21">
        <v>11.011727333068848</v>
      </c>
      <c r="L17" s="22">
        <v>1.8161958456039429</v>
      </c>
      <c r="M17" s="21">
        <v>14.313067436218262</v>
      </c>
      <c r="N17" s="22">
        <v>1.3644813299179077</v>
      </c>
      <c r="O17" s="21">
        <v>-3.3013403415679932</v>
      </c>
      <c r="P17" s="22">
        <v>2.2726917266845703</v>
      </c>
      <c r="Q17" s="23">
        <v>0.14663420617580414</v>
      </c>
    </row>
    <row r="18" spans="1:17" x14ac:dyDescent="0.2">
      <c r="A18" s="24" t="s">
        <v>1</v>
      </c>
      <c r="B18" s="24" t="s">
        <v>39</v>
      </c>
      <c r="C18" s="25">
        <v>68.720413208007813</v>
      </c>
      <c r="D18" s="26">
        <v>2.5913798809051514</v>
      </c>
      <c r="E18" s="25">
        <v>65.809486389160156</v>
      </c>
      <c r="F18" s="26">
        <v>2.2045536041259766</v>
      </c>
      <c r="G18" s="25">
        <v>2.9109265804290771</v>
      </c>
      <c r="H18" s="26">
        <v>3.4038290977478027</v>
      </c>
      <c r="I18" s="27">
        <v>0.39264422655105591</v>
      </c>
      <c r="J18" s="24"/>
      <c r="K18" s="25">
        <v>13.747589111328125</v>
      </c>
      <c r="L18" s="26">
        <v>1.8274495601654053</v>
      </c>
      <c r="M18" s="25">
        <v>13.82481575012207</v>
      </c>
      <c r="N18" s="26">
        <v>1.5617235898971558</v>
      </c>
      <c r="O18" s="25">
        <v>-7.7226296067237854E-2</v>
      </c>
      <c r="P18" s="26">
        <v>2.4049773216247559</v>
      </c>
      <c r="Q18" s="27">
        <v>0.97438973188400269</v>
      </c>
    </row>
    <row r="19" spans="1:17" x14ac:dyDescent="0.2">
      <c r="A19" s="20" t="s">
        <v>2</v>
      </c>
      <c r="B19" s="20" t="s">
        <v>40</v>
      </c>
      <c r="C19" s="21">
        <v>70.399772644042969</v>
      </c>
      <c r="D19" s="22">
        <v>2.3118934631347656</v>
      </c>
      <c r="E19" s="21">
        <v>67.977760314941406</v>
      </c>
      <c r="F19" s="22">
        <v>1.86257004737854</v>
      </c>
      <c r="G19" s="21">
        <v>2.4220077991485596</v>
      </c>
      <c r="H19" s="22">
        <v>2.9701859951019287</v>
      </c>
      <c r="I19" s="23">
        <v>0.41500520706176758</v>
      </c>
      <c r="J19" s="20"/>
      <c r="K19" s="21">
        <v>14.170323371887207</v>
      </c>
      <c r="L19" s="22">
        <v>1.7612782716751099</v>
      </c>
      <c r="M19" s="21">
        <v>12.997486114501953</v>
      </c>
      <c r="N19" s="22">
        <v>1.352081298828125</v>
      </c>
      <c r="O19" s="21">
        <v>1.172837495803833</v>
      </c>
      <c r="P19" s="22">
        <v>2.221416711807251</v>
      </c>
      <c r="Q19" s="23">
        <v>0.59763270616531372</v>
      </c>
    </row>
    <row r="20" spans="1:17" s="24" customFormat="1" x14ac:dyDescent="0.2">
      <c r="A20" s="24" t="s">
        <v>3</v>
      </c>
      <c r="B20" s="24" t="s">
        <v>41</v>
      </c>
      <c r="C20" s="25">
        <v>76.084335327148438</v>
      </c>
      <c r="D20" s="26">
        <v>2.0002663135528564</v>
      </c>
      <c r="E20" s="25">
        <v>70.949394226074219</v>
      </c>
      <c r="F20" s="26">
        <v>2.6164944171905518</v>
      </c>
      <c r="G20" s="25">
        <v>5.1349391937255859</v>
      </c>
      <c r="H20" s="26">
        <v>3.2950072288513184</v>
      </c>
      <c r="I20" s="27">
        <v>0.11944329738616943</v>
      </c>
      <c r="K20" s="25">
        <v>13.819035530090332</v>
      </c>
      <c r="L20" s="26">
        <v>1.5627245903015137</v>
      </c>
      <c r="M20" s="25">
        <v>15.251577377319336</v>
      </c>
      <c r="N20" s="26">
        <v>2.043194055557251</v>
      </c>
      <c r="O20" s="25">
        <v>-1.4325411319732666</v>
      </c>
      <c r="P20" s="26">
        <v>2.5734858512878418</v>
      </c>
      <c r="Q20" s="27">
        <v>0.57788383960723877</v>
      </c>
    </row>
    <row r="21" spans="1:17" s="24" customFormat="1" x14ac:dyDescent="0.2">
      <c r="A21" s="20" t="s">
        <v>5</v>
      </c>
      <c r="B21" s="20" t="s">
        <v>42</v>
      </c>
      <c r="C21" s="21">
        <v>54.665290832519531</v>
      </c>
      <c r="D21" s="22">
        <v>2.736295223236084</v>
      </c>
      <c r="E21" s="21">
        <v>54.602848052978516</v>
      </c>
      <c r="F21" s="22">
        <v>1.8783824443817139</v>
      </c>
      <c r="G21" s="21">
        <v>6.2445499002933502E-2</v>
      </c>
      <c r="H21" s="22">
        <v>3.3204748630523682</v>
      </c>
      <c r="I21" s="23">
        <v>0.98499923944473267</v>
      </c>
      <c r="J21" s="20"/>
      <c r="K21" s="21">
        <v>24.305576324462891</v>
      </c>
      <c r="L21" s="22">
        <v>2.3586044311523438</v>
      </c>
      <c r="M21" s="21">
        <v>24.622615814208984</v>
      </c>
      <c r="N21" s="22">
        <v>1.6286537647247314</v>
      </c>
      <c r="O21" s="21">
        <v>-0.31704050302505493</v>
      </c>
      <c r="P21" s="22">
        <v>2.8675646781921387</v>
      </c>
      <c r="Q21" s="23">
        <v>0.91198551654815674</v>
      </c>
    </row>
    <row r="22" spans="1:17" s="24" customFormat="1" x14ac:dyDescent="0.2">
      <c r="A22" s="24" t="s">
        <v>6</v>
      </c>
      <c r="B22" s="24" t="s">
        <v>43</v>
      </c>
      <c r="C22" s="25">
        <v>46.698692321777344</v>
      </c>
      <c r="D22" s="26">
        <v>2.4917304515838623</v>
      </c>
      <c r="E22" s="25">
        <v>56.476478576660156</v>
      </c>
      <c r="F22" s="26">
        <v>2.1617710590362549</v>
      </c>
      <c r="G22" s="25">
        <v>-9.7777872085571289</v>
      </c>
      <c r="H22" s="26">
        <v>3.3002912998199463</v>
      </c>
      <c r="I22" s="27">
        <v>3.1186810228973627E-3</v>
      </c>
      <c r="K22" s="25">
        <v>37.947101593017578</v>
      </c>
      <c r="L22" s="26">
        <v>2.4262020587921143</v>
      </c>
      <c r="M22" s="25">
        <v>27.936309814453125</v>
      </c>
      <c r="N22" s="26">
        <v>1.9440429210662842</v>
      </c>
      <c r="O22" s="25">
        <v>10.010793685913086</v>
      </c>
      <c r="P22" s="26">
        <v>3.1104016304016113</v>
      </c>
      <c r="Q22" s="27">
        <v>1.3284030137583613E-3</v>
      </c>
    </row>
    <row r="23" spans="1:17" s="24" customFormat="1" x14ac:dyDescent="0.2">
      <c r="A23" s="20" t="s">
        <v>7</v>
      </c>
      <c r="B23" s="20" t="s">
        <v>44</v>
      </c>
      <c r="C23" s="21">
        <v>67.851707458496094</v>
      </c>
      <c r="D23" s="22">
        <v>2.6341636180877686</v>
      </c>
      <c r="E23" s="21">
        <v>67.645278930664063</v>
      </c>
      <c r="F23" s="22">
        <v>1.7014361619949341</v>
      </c>
      <c r="G23" s="21">
        <v>0.20642921328544617</v>
      </c>
      <c r="H23" s="22">
        <v>3.1372592449188232</v>
      </c>
      <c r="I23" s="23">
        <v>0.94754987955093384</v>
      </c>
      <c r="J23" s="20"/>
      <c r="K23" s="21">
        <v>17.463556289672852</v>
      </c>
      <c r="L23" s="22">
        <v>2.1440913677215576</v>
      </c>
      <c r="M23" s="21">
        <v>20.018596649169922</v>
      </c>
      <c r="N23" s="22">
        <v>1.4589405059814453</v>
      </c>
      <c r="O23" s="21">
        <v>-2.5550410747528076</v>
      </c>
      <c r="P23" s="22">
        <v>2.5945291519165039</v>
      </c>
      <c r="Q23" s="23">
        <v>0.32495319843292236</v>
      </c>
    </row>
    <row r="24" spans="1:17" s="24" customFormat="1" x14ac:dyDescent="0.2">
      <c r="A24" s="24" t="s">
        <v>8</v>
      </c>
      <c r="B24" s="24" t="s">
        <v>45</v>
      </c>
      <c r="C24" s="25">
        <v>63.030868530273438</v>
      </c>
      <c r="D24" s="26">
        <v>2.2550067901611328</v>
      </c>
      <c r="E24" s="25">
        <v>61.594516754150391</v>
      </c>
      <c r="F24" s="26">
        <v>2.079495906829834</v>
      </c>
      <c r="G24" s="25">
        <v>1.436353325843811</v>
      </c>
      <c r="H24" s="26">
        <v>3.0688297748565674</v>
      </c>
      <c r="I24" s="27">
        <v>0.63984686136245728</v>
      </c>
      <c r="K24" s="25">
        <v>17.754415512084961</v>
      </c>
      <c r="L24" s="26">
        <v>1.7862776517868042</v>
      </c>
      <c r="M24" s="25">
        <v>19.019798278808594</v>
      </c>
      <c r="N24" s="26">
        <v>1.7031073570251465</v>
      </c>
      <c r="O24" s="25">
        <v>-1.2653809785842896</v>
      </c>
      <c r="P24" s="26">
        <v>2.4691646099090576</v>
      </c>
      <c r="Q24" s="27">
        <v>0.6084253191947937</v>
      </c>
    </row>
    <row r="25" spans="1:17" s="24" customFormat="1" x14ac:dyDescent="0.2">
      <c r="A25" s="20" t="s">
        <v>4</v>
      </c>
      <c r="B25" s="20" t="s">
        <v>46</v>
      </c>
      <c r="C25" s="21">
        <v>78.526771545410156</v>
      </c>
      <c r="D25" s="22">
        <v>2.3450584411621094</v>
      </c>
      <c r="E25" s="21">
        <v>76.720512390136719</v>
      </c>
      <c r="F25" s="22">
        <v>1.5632771253585815</v>
      </c>
      <c r="G25" s="21">
        <v>1.8062615394592285</v>
      </c>
      <c r="H25" s="22">
        <v>2.8196096420288086</v>
      </c>
      <c r="I25" s="23">
        <v>0.52191507816314697</v>
      </c>
      <c r="J25" s="20"/>
      <c r="K25" s="21">
        <v>9.4358310699462891</v>
      </c>
      <c r="L25" s="22">
        <v>1.6595480442047119</v>
      </c>
      <c r="M25" s="21">
        <v>10.358386993408203</v>
      </c>
      <c r="N25" s="22">
        <v>1.1312351226806641</v>
      </c>
      <c r="O25" s="21">
        <v>-0.92255622148513794</v>
      </c>
      <c r="P25" s="22">
        <v>2.0093231201171875</v>
      </c>
      <c r="Q25" s="23">
        <v>0.6462283730506897</v>
      </c>
    </row>
    <row r="26" spans="1:17" s="24" customFormat="1" x14ac:dyDescent="0.2">
      <c r="A26" s="24" t="s">
        <v>9</v>
      </c>
      <c r="B26" s="24" t="s">
        <v>47</v>
      </c>
      <c r="C26" s="25">
        <v>80.700386047363281</v>
      </c>
      <c r="D26" s="26">
        <v>1.8678287267684937</v>
      </c>
      <c r="E26" s="25">
        <v>77.830291748046875</v>
      </c>
      <c r="F26" s="26">
        <v>2.1079463958740234</v>
      </c>
      <c r="G26" s="25">
        <v>2.8700909614562988</v>
      </c>
      <c r="H26" s="26">
        <v>2.8176705837249756</v>
      </c>
      <c r="I26" s="27">
        <v>0.30862078070640564</v>
      </c>
      <c r="K26" s="25">
        <v>7.7888383865356445</v>
      </c>
      <c r="L26" s="26">
        <v>1.2020622491836548</v>
      </c>
      <c r="M26" s="25">
        <v>9.5901193618774414</v>
      </c>
      <c r="N26" s="26">
        <v>1.5308284759521484</v>
      </c>
      <c r="O26" s="25">
        <v>-1.8012810945510864</v>
      </c>
      <c r="P26" s="26">
        <v>1.9472427368164063</v>
      </c>
      <c r="Q26" s="27">
        <v>0.35515230894088745</v>
      </c>
    </row>
    <row r="27" spans="1:17" s="24" customFormat="1" x14ac:dyDescent="0.2">
      <c r="A27" s="20" t="s">
        <v>10</v>
      </c>
      <c r="B27" s="20" t="s">
        <v>48</v>
      </c>
      <c r="C27" s="21">
        <v>68.832565307617188</v>
      </c>
      <c r="D27" s="22">
        <v>2.2700459957122803</v>
      </c>
      <c r="E27" s="21">
        <v>65.789207458496094</v>
      </c>
      <c r="F27" s="22">
        <v>2.4349312782287598</v>
      </c>
      <c r="G27" s="21">
        <v>3.0433602333068848</v>
      </c>
      <c r="H27" s="22">
        <v>3.3304929733276367</v>
      </c>
      <c r="I27" s="23">
        <v>0.36104112863540649</v>
      </c>
      <c r="J27" s="20"/>
      <c r="K27" s="21">
        <v>14.087818145751953</v>
      </c>
      <c r="L27" s="22">
        <v>1.5890512466430664</v>
      </c>
      <c r="M27" s="21">
        <v>15.597560882568359</v>
      </c>
      <c r="N27" s="22">
        <v>1.8072197437286377</v>
      </c>
      <c r="O27" s="21">
        <v>-1.5097423791885376</v>
      </c>
      <c r="P27" s="22">
        <v>2.4075813293457031</v>
      </c>
      <c r="Q27" s="23">
        <v>0.5307457447052002</v>
      </c>
    </row>
    <row r="28" spans="1:17" s="24" customFormat="1" x14ac:dyDescent="0.2">
      <c r="A28" s="24" t="s">
        <v>124</v>
      </c>
      <c r="B28" s="24" t="s">
        <v>125</v>
      </c>
      <c r="C28" s="25">
        <v>66.633476257324219</v>
      </c>
      <c r="D28" s="26">
        <v>1.9122937917709351</v>
      </c>
      <c r="E28" s="25">
        <v>65.217140197753906</v>
      </c>
      <c r="F28" s="26">
        <v>2.3353486061096191</v>
      </c>
      <c r="G28" s="25">
        <v>1.4163373708724976</v>
      </c>
      <c r="H28" s="26">
        <v>3.0197348594665527</v>
      </c>
      <c r="I28" s="27">
        <v>0.63914549350738525</v>
      </c>
      <c r="K28" s="25">
        <v>21.94036865234375</v>
      </c>
      <c r="L28" s="26">
        <v>1.6742680072784424</v>
      </c>
      <c r="M28" s="25">
        <v>25.25572395324707</v>
      </c>
      <c r="N28" s="26">
        <v>2.1316628456115723</v>
      </c>
      <c r="O28" s="25">
        <v>-3.3153553009033203</v>
      </c>
      <c r="P28" s="26">
        <v>2.7117657661437988</v>
      </c>
      <c r="Q28" s="27">
        <v>0.22175595164299011</v>
      </c>
    </row>
    <row r="29" spans="1:17" s="24" customFormat="1" x14ac:dyDescent="0.2">
      <c r="A29" s="20" t="s">
        <v>11</v>
      </c>
      <c r="B29" s="20" t="s">
        <v>49</v>
      </c>
      <c r="C29" s="21">
        <v>73.59136962890625</v>
      </c>
      <c r="D29" s="22">
        <v>2.0965802669525146</v>
      </c>
      <c r="E29" s="21">
        <v>73.23736572265625</v>
      </c>
      <c r="F29" s="22">
        <v>2.000053882598877</v>
      </c>
      <c r="G29" s="21">
        <v>0.35400080680847168</v>
      </c>
      <c r="H29" s="22">
        <v>2.8988676071166992</v>
      </c>
      <c r="I29" s="23">
        <v>0.90282964706420898</v>
      </c>
      <c r="J29" s="20"/>
      <c r="K29" s="21">
        <v>12.096645355224609</v>
      </c>
      <c r="L29" s="22">
        <v>1.5966843366622925</v>
      </c>
      <c r="M29" s="21">
        <v>12.738961219787598</v>
      </c>
      <c r="N29" s="22">
        <v>1.489750862121582</v>
      </c>
      <c r="O29" s="21">
        <v>-0.64231550693511963</v>
      </c>
      <c r="P29" s="22">
        <v>2.1847329139709473</v>
      </c>
      <c r="Q29" s="23">
        <v>0.76881420612335205</v>
      </c>
    </row>
    <row r="30" spans="1:17" s="28" customFormat="1" x14ac:dyDescent="0.2">
      <c r="A30" s="24" t="s">
        <v>12</v>
      </c>
      <c r="B30" s="24" t="s">
        <v>50</v>
      </c>
      <c r="C30" s="25">
        <v>63.585151672363281</v>
      </c>
      <c r="D30" s="26">
        <v>2.5628104209899902</v>
      </c>
      <c r="E30" s="25">
        <v>68.942901611328125</v>
      </c>
      <c r="F30" s="26">
        <v>2.0747520923614502</v>
      </c>
      <c r="G30" s="25">
        <v>-5.3577466011047363</v>
      </c>
      <c r="H30" s="26">
        <v>3.2987031936645508</v>
      </c>
      <c r="I30" s="27">
        <v>0.10460410267114639</v>
      </c>
      <c r="J30" s="24"/>
      <c r="K30" s="25">
        <v>16.942104339599609</v>
      </c>
      <c r="L30" s="26">
        <v>2.183659553527832</v>
      </c>
      <c r="M30" s="25">
        <v>17.502304077148438</v>
      </c>
      <c r="N30" s="26">
        <v>1.720949649810791</v>
      </c>
      <c r="O30" s="25">
        <v>-0.56020092964172363</v>
      </c>
      <c r="P30" s="26">
        <v>2.7814254760742188</v>
      </c>
      <c r="Q30" s="27">
        <v>0.84041482210159302</v>
      </c>
    </row>
    <row r="31" spans="1:17" s="24" customFormat="1" x14ac:dyDescent="0.2">
      <c r="A31" s="20" t="s">
        <v>13</v>
      </c>
      <c r="B31" s="20" t="s">
        <v>51</v>
      </c>
      <c r="C31" s="21">
        <v>67.42010498046875</v>
      </c>
      <c r="D31" s="22">
        <v>2.2035136222839355</v>
      </c>
      <c r="E31" s="21">
        <v>66.13043212890625</v>
      </c>
      <c r="F31" s="22">
        <v>3.171785831451416</v>
      </c>
      <c r="G31" s="21">
        <v>1.2896761894226074</v>
      </c>
      <c r="H31" s="22">
        <v>3.8636777400970459</v>
      </c>
      <c r="I31" s="23">
        <v>0.73859512805938721</v>
      </c>
      <c r="J31" s="20"/>
      <c r="K31" s="21">
        <v>18.647129058837891</v>
      </c>
      <c r="L31" s="22">
        <v>1.8513679504394531</v>
      </c>
      <c r="M31" s="21">
        <v>16.7091064453125</v>
      </c>
      <c r="N31" s="22">
        <v>2.4684510231018066</v>
      </c>
      <c r="O31" s="21">
        <v>1.9380215406417847</v>
      </c>
      <c r="P31" s="22">
        <v>3.0868542194366455</v>
      </c>
      <c r="Q31" s="23">
        <v>0.5302395224571228</v>
      </c>
    </row>
    <row r="32" spans="1:17" s="24" customFormat="1" x14ac:dyDescent="0.2">
      <c r="A32" s="24" t="s">
        <v>14</v>
      </c>
      <c r="B32" s="24" t="s">
        <v>52</v>
      </c>
      <c r="C32" s="25">
        <v>64.174064636230469</v>
      </c>
      <c r="D32" s="26">
        <v>2.6746830940246582</v>
      </c>
      <c r="E32" s="25">
        <v>65.213661193847656</v>
      </c>
      <c r="F32" s="26">
        <v>1.9874238967895508</v>
      </c>
      <c r="G32" s="25">
        <v>-1.0395934581756592</v>
      </c>
      <c r="H32" s="26">
        <v>3.3337943553924561</v>
      </c>
      <c r="I32" s="27">
        <v>0.75522977113723755</v>
      </c>
      <c r="K32" s="25">
        <v>19.688591003417969</v>
      </c>
      <c r="L32" s="26">
        <v>2.2862808704376221</v>
      </c>
      <c r="M32" s="25">
        <v>21.603893280029297</v>
      </c>
      <c r="N32" s="26">
        <v>1.7436476945877075</v>
      </c>
      <c r="O32" s="25">
        <v>-1.9153013229370117</v>
      </c>
      <c r="P32" s="26">
        <v>2.8766529560089111</v>
      </c>
      <c r="Q32" s="27">
        <v>0.50568389892578125</v>
      </c>
    </row>
    <row r="33" spans="1:17" s="24" customFormat="1" x14ac:dyDescent="0.2">
      <c r="A33" s="20" t="s">
        <v>15</v>
      </c>
      <c r="B33" s="20" t="s">
        <v>53</v>
      </c>
      <c r="C33" s="21">
        <v>71.063560485839844</v>
      </c>
      <c r="D33" s="22">
        <v>2.5029730796813965</v>
      </c>
      <c r="E33" s="21">
        <v>68.590995788574219</v>
      </c>
      <c r="F33" s="22">
        <v>1.9100997447967529</v>
      </c>
      <c r="G33" s="21">
        <v>2.4725620746612549</v>
      </c>
      <c r="H33" s="22">
        <v>3.1500089168548584</v>
      </c>
      <c r="I33" s="23">
        <v>0.43267068266868591</v>
      </c>
      <c r="J33" s="20"/>
      <c r="K33" s="21">
        <v>17.418371200561523</v>
      </c>
      <c r="L33" s="22">
        <v>2.0932576656341553</v>
      </c>
      <c r="M33" s="21">
        <v>18.758878707885742</v>
      </c>
      <c r="N33" s="22">
        <v>1.6406996250152588</v>
      </c>
      <c r="O33" s="21">
        <v>-1.3405076265335083</v>
      </c>
      <c r="P33" s="22">
        <v>2.6608624458312988</v>
      </c>
      <c r="Q33" s="23">
        <v>0.61451905965805054</v>
      </c>
    </row>
    <row r="34" spans="1:17" s="24" customFormat="1" x14ac:dyDescent="0.2">
      <c r="A34" s="24" t="s">
        <v>126</v>
      </c>
      <c r="B34" s="24" t="s">
        <v>127</v>
      </c>
      <c r="C34" s="25">
        <v>57.451652526855469</v>
      </c>
      <c r="D34" s="26">
        <v>2.133662223815918</v>
      </c>
      <c r="E34" s="25">
        <v>51.281211853027344</v>
      </c>
      <c r="F34" s="26">
        <v>2.2545547485351563</v>
      </c>
      <c r="G34" s="25">
        <v>6.1704421043395996</v>
      </c>
      <c r="H34" s="26">
        <v>3.1054883003234863</v>
      </c>
      <c r="I34" s="27">
        <v>4.718148335814476E-2</v>
      </c>
      <c r="K34" s="25">
        <v>25.576417922973633</v>
      </c>
      <c r="L34" s="26">
        <v>1.8742873668670654</v>
      </c>
      <c r="M34" s="25">
        <v>33.449302673339844</v>
      </c>
      <c r="N34" s="26">
        <v>2.147822380065918</v>
      </c>
      <c r="O34" s="25">
        <v>-7.872887134552002</v>
      </c>
      <c r="P34" s="26">
        <v>2.8518915176391602</v>
      </c>
      <c r="Q34" s="27">
        <v>5.8678640052676201E-3</v>
      </c>
    </row>
    <row r="35" spans="1:17" s="24" customFormat="1" x14ac:dyDescent="0.2">
      <c r="A35" s="20" t="s">
        <v>16</v>
      </c>
      <c r="B35" s="20" t="s">
        <v>54</v>
      </c>
      <c r="C35" s="21">
        <v>79.142601013183594</v>
      </c>
      <c r="D35" s="22">
        <v>2.1066064834594727</v>
      </c>
      <c r="E35" s="21">
        <v>80.287925720214844</v>
      </c>
      <c r="F35" s="22">
        <v>1.927390456199646</v>
      </c>
      <c r="G35" s="21">
        <v>-1.1453264951705933</v>
      </c>
      <c r="H35" s="22">
        <v>2.8565120697021484</v>
      </c>
      <c r="I35" s="23">
        <v>0.68853259086608887</v>
      </c>
      <c r="J35" s="20"/>
      <c r="K35" s="21">
        <v>10.309335708618164</v>
      </c>
      <c r="L35" s="22">
        <v>1.5059752464294434</v>
      </c>
      <c r="M35" s="21">
        <v>12.997788429260254</v>
      </c>
      <c r="N35" s="22">
        <v>1.691382884979248</v>
      </c>
      <c r="O35" s="21">
        <v>-2.688453197479248</v>
      </c>
      <c r="P35" s="22">
        <v>2.2656486034393311</v>
      </c>
      <c r="Q35" s="23">
        <v>0.2356351763010025</v>
      </c>
    </row>
    <row r="36" spans="1:17" s="24" customFormat="1" x14ac:dyDescent="0.2">
      <c r="A36" s="24" t="s">
        <v>17</v>
      </c>
      <c r="B36" s="24" t="s">
        <v>55</v>
      </c>
      <c r="C36" s="25">
        <v>78.562255859375</v>
      </c>
      <c r="D36" s="26">
        <v>1.7689903974533081</v>
      </c>
      <c r="E36" s="25">
        <v>75.345550537109375</v>
      </c>
      <c r="F36" s="26">
        <v>2.1291158199310303</v>
      </c>
      <c r="G36" s="25">
        <v>3.216707706451416</v>
      </c>
      <c r="H36" s="26">
        <v>2.7693371772766113</v>
      </c>
      <c r="I36" s="27">
        <v>0.24567775428295135</v>
      </c>
      <c r="K36" s="25">
        <v>7.3104314804077148</v>
      </c>
      <c r="L36" s="26">
        <v>1.073736310005188</v>
      </c>
      <c r="M36" s="25">
        <v>11.126852035522461</v>
      </c>
      <c r="N36" s="26">
        <v>1.6315979957580566</v>
      </c>
      <c r="O36" s="25">
        <v>-3.8164212703704834</v>
      </c>
      <c r="P36" s="26">
        <v>1.9540703296661377</v>
      </c>
      <c r="Q36" s="27">
        <v>5.1070645451545715E-2</v>
      </c>
    </row>
    <row r="37" spans="1:17" s="24" customFormat="1" x14ac:dyDescent="0.2">
      <c r="A37" s="20" t="s">
        <v>18</v>
      </c>
      <c r="B37" s="20" t="s">
        <v>56</v>
      </c>
      <c r="C37" s="21">
        <v>63.73614501953125</v>
      </c>
      <c r="D37" s="22">
        <v>2.4090147018432617</v>
      </c>
      <c r="E37" s="21">
        <v>61.245948791503906</v>
      </c>
      <c r="F37" s="22">
        <v>2.1807174682617188</v>
      </c>
      <c r="G37" s="21">
        <v>2.4902033805847168</v>
      </c>
      <c r="H37" s="22">
        <v>3.2508044242858887</v>
      </c>
      <c r="I37" s="23">
        <v>0.44381988048553467</v>
      </c>
      <c r="J37" s="20"/>
      <c r="K37" s="21">
        <v>21.669946670532227</v>
      </c>
      <c r="L37" s="22">
        <v>2.0634536743164063</v>
      </c>
      <c r="M37" s="21">
        <v>20.479213714599609</v>
      </c>
      <c r="N37" s="22">
        <v>1.8023302555084229</v>
      </c>
      <c r="O37" s="21">
        <v>1.190731406211853</v>
      </c>
      <c r="P37" s="22">
        <v>2.7408988475799561</v>
      </c>
      <c r="Q37" s="23">
        <v>0.66405820846557617</v>
      </c>
    </row>
    <row r="38" spans="1:17" s="24" customFormat="1" x14ac:dyDescent="0.2">
      <c r="A38" s="29" t="s">
        <v>57</v>
      </c>
      <c r="B38" s="29" t="s">
        <v>58</v>
      </c>
      <c r="C38" s="30">
        <v>68.362722124372212</v>
      </c>
      <c r="D38" s="31" t="s">
        <v>59</v>
      </c>
      <c r="E38" s="30">
        <v>67.18101574125744</v>
      </c>
      <c r="F38" s="31" t="s">
        <v>59</v>
      </c>
      <c r="G38" s="30">
        <v>1.1817072888924962</v>
      </c>
      <c r="H38" s="31" t="s">
        <v>59</v>
      </c>
      <c r="I38" s="32" t="s">
        <v>59</v>
      </c>
      <c r="J38" s="33"/>
      <c r="K38" s="30">
        <v>16.815769240969704</v>
      </c>
      <c r="L38" s="31" t="s">
        <v>59</v>
      </c>
      <c r="M38" s="30">
        <v>17.816779000418528</v>
      </c>
      <c r="N38" s="31" t="s">
        <v>59</v>
      </c>
      <c r="O38" s="30">
        <v>-1.0010099134274892</v>
      </c>
      <c r="P38" s="31" t="s">
        <v>59</v>
      </c>
      <c r="Q38" s="32" t="s">
        <v>59</v>
      </c>
    </row>
    <row r="40" spans="1:17" x14ac:dyDescent="0.2">
      <c r="A40" s="34" t="s">
        <v>59</v>
      </c>
      <c r="B40" s="7" t="s">
        <v>60</v>
      </c>
    </row>
    <row r="41" spans="1:17" x14ac:dyDescent="0.2">
      <c r="A41" s="35" t="s">
        <v>61</v>
      </c>
      <c r="B41" s="7" t="s">
        <v>62</v>
      </c>
    </row>
    <row r="43" spans="1:17" x14ac:dyDescent="0.2">
      <c r="A43" s="34" t="s">
        <v>63</v>
      </c>
      <c r="B43" s="36" t="s">
        <v>105</v>
      </c>
    </row>
    <row r="44" spans="1:17" ht="12.75" customHeight="1" x14ac:dyDescent="0.2">
      <c r="A44" s="34"/>
      <c r="B44" s="7" t="s">
        <v>64</v>
      </c>
      <c r="C44" s="37"/>
      <c r="D44" s="37"/>
      <c r="E44" s="37"/>
      <c r="F44" s="37"/>
      <c r="G44" s="37"/>
      <c r="H44" s="37"/>
      <c r="I44" s="37"/>
      <c r="J44" s="37"/>
      <c r="K44" s="37"/>
      <c r="L44" s="37"/>
      <c r="M44" s="37"/>
      <c r="N44" s="37"/>
      <c r="O44" s="37"/>
      <c r="P44" s="37"/>
      <c r="Q44" s="37"/>
    </row>
    <row r="45" spans="1:17" x14ac:dyDescent="0.2">
      <c r="A45" s="34"/>
      <c r="C45" s="38"/>
      <c r="D45" s="38"/>
      <c r="E45" s="38"/>
      <c r="F45" s="38"/>
      <c r="G45" s="38"/>
      <c r="H45" s="38"/>
      <c r="I45" s="38"/>
      <c r="J45" s="38"/>
      <c r="K45" s="38"/>
      <c r="L45" s="38"/>
      <c r="M45" s="38"/>
      <c r="N45" s="38"/>
      <c r="O45" s="38"/>
      <c r="P45" s="38"/>
      <c r="Q45" s="38"/>
    </row>
  </sheetData>
  <mergeCells count="10">
    <mergeCell ref="A15:A16"/>
    <mergeCell ref="B15:B16"/>
    <mergeCell ref="C12:I12"/>
    <mergeCell ref="K12:Q12"/>
    <mergeCell ref="C14:D15"/>
    <mergeCell ref="E14:F15"/>
    <mergeCell ref="G14:I15"/>
    <mergeCell ref="K14:L15"/>
    <mergeCell ref="M14:N15"/>
    <mergeCell ref="O14:Q15"/>
  </mergeCells>
  <conditionalFormatting sqref="A17:Q38">
    <cfRule type="cellIs" dxfId="18" priority="19" operator="equal">
      <formula>"(u)"</formula>
    </cfRule>
  </conditionalFormatting>
  <conditionalFormatting sqref="O30:O33 O35:O37 G17:G37">
    <cfRule type="expression" dxfId="17" priority="18">
      <formula>I17&lt;0.05</formula>
    </cfRule>
  </conditionalFormatting>
  <conditionalFormatting sqref="Q30:Q33 Q35:Q38 I17:I38">
    <cfRule type="expression" dxfId="16" priority="16">
      <formula>I17&lt;0.05</formula>
    </cfRule>
  </conditionalFormatting>
  <conditionalFormatting sqref="P30:P33 P35:P38 H17:H38">
    <cfRule type="expression" dxfId="15" priority="17">
      <formula>I17&lt;0.05</formula>
    </cfRule>
  </conditionalFormatting>
  <conditionalFormatting sqref="O17:O37">
    <cfRule type="expression" dxfId="14" priority="15">
      <formula>Q17&lt;0.05</formula>
    </cfRule>
  </conditionalFormatting>
  <conditionalFormatting sqref="Q17:Q37">
    <cfRule type="expression" dxfId="13" priority="13">
      <formula>Q17&lt;0.05</formula>
    </cfRule>
  </conditionalFormatting>
  <conditionalFormatting sqref="P17:P37">
    <cfRule type="expression" dxfId="12" priority="14">
      <formula>Q17&lt;0.05</formula>
    </cfRule>
  </conditionalFormatting>
  <conditionalFormatting sqref="A27:Q27">
    <cfRule type="cellIs" dxfId="11" priority="12" operator="equal">
      <formula>"(u)"</formula>
    </cfRule>
  </conditionalFormatting>
  <conditionalFormatting sqref="G27">
    <cfRule type="expression" dxfId="10" priority="11">
      <formula>I27&lt;0.05</formula>
    </cfRule>
  </conditionalFormatting>
  <conditionalFormatting sqref="I27">
    <cfRule type="expression" dxfId="9" priority="9">
      <formula>I27&lt;0.05</formula>
    </cfRule>
  </conditionalFormatting>
  <conditionalFormatting sqref="H27">
    <cfRule type="expression" dxfId="8" priority="10">
      <formula>I27&lt;0.05</formula>
    </cfRule>
  </conditionalFormatting>
  <conditionalFormatting sqref="O27">
    <cfRule type="expression" dxfId="7" priority="8">
      <formula>Q27&lt;0.05</formula>
    </cfRule>
  </conditionalFormatting>
  <conditionalFormatting sqref="Q27">
    <cfRule type="expression" dxfId="6" priority="6">
      <formula>Q27&lt;0.05</formula>
    </cfRule>
  </conditionalFormatting>
  <conditionalFormatting sqref="P27">
    <cfRule type="expression" dxfId="5" priority="7">
      <formula>Q27&lt;0.05</formula>
    </cfRule>
  </conditionalFormatting>
  <conditionalFormatting sqref="A34:Q34">
    <cfRule type="cellIs" dxfId="4" priority="5" operator="equal">
      <formula>"(u)"</formula>
    </cfRule>
  </conditionalFormatting>
  <conditionalFormatting sqref="G34 O34">
    <cfRule type="expression" dxfId="3" priority="4">
      <formula>I34&lt;0.05</formula>
    </cfRule>
  </conditionalFormatting>
  <conditionalFormatting sqref="I34 Q34">
    <cfRule type="expression" dxfId="2" priority="2">
      <formula>I34&lt;0.05</formula>
    </cfRule>
  </conditionalFormatting>
  <conditionalFormatting sqref="H34 P34">
    <cfRule type="expression" dxfId="1" priority="3">
      <formula>I34&lt;0.05</formula>
    </cfRule>
  </conditionalFormatting>
  <conditionalFormatting sqref="A28:B28">
    <cfRule type="cellIs" dxfId="0" priority="1" operator="equal">
      <formula>"(u)"</formula>
    </cfRule>
  </conditionalFormatting>
  <pageMargins left="0.7" right="0.7" top="0.75" bottom="0.75" header="0.3" footer="0.3"/>
  <pageSetup paperSize="9" scale="4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F163"/>
  <sheetViews>
    <sheetView showGridLines="0" workbookViewId="0"/>
  </sheetViews>
  <sheetFormatPr defaultRowHeight="12.75" x14ac:dyDescent="0.2"/>
  <cols>
    <col min="1" max="1" width="14.42578125" style="7" customWidth="1"/>
    <col min="2" max="2" width="2.5703125" style="10" customWidth="1"/>
    <col min="3" max="3" width="9.140625" style="10"/>
    <col min="4" max="16384" width="9.140625" style="7"/>
  </cols>
  <sheetData>
    <row r="1" spans="1:136" s="3" customFormat="1" ht="15.75" customHeight="1" thickBot="1" x14ac:dyDescent="0.3">
      <c r="A1" s="1" t="s">
        <v>21</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136" s="3" customFormat="1" ht="15.75" x14ac:dyDescent="0.25">
      <c r="A2" s="4" t="s">
        <v>22</v>
      </c>
      <c r="AQ2" s="5"/>
      <c r="CF2" s="5"/>
      <c r="DK2" s="5"/>
      <c r="EF2" s="5"/>
    </row>
    <row r="3" spans="1:136" s="3" customFormat="1" x14ac:dyDescent="0.2">
      <c r="A3" s="6"/>
      <c r="AQ3" s="5"/>
      <c r="CF3" s="5"/>
      <c r="DK3" s="5"/>
      <c r="EF3" s="5"/>
    </row>
    <row r="5" spans="1:136" ht="12.75" customHeight="1" x14ac:dyDescent="0.2">
      <c r="A5" s="85" t="s">
        <v>109</v>
      </c>
      <c r="B5" s="84" t="s">
        <v>84</v>
      </c>
      <c r="C5" s="84"/>
      <c r="D5" s="84"/>
      <c r="E5" s="84"/>
      <c r="F5" s="84"/>
      <c r="G5" s="84"/>
      <c r="H5" s="84"/>
      <c r="I5" s="84"/>
      <c r="J5" s="84"/>
      <c r="K5" s="84"/>
    </row>
    <row r="6" spans="1:136" x14ac:dyDescent="0.2">
      <c r="A6" s="85"/>
      <c r="B6" s="84"/>
      <c r="C6" s="84"/>
      <c r="D6" s="84"/>
      <c r="E6" s="84"/>
      <c r="F6" s="84"/>
      <c r="G6" s="84"/>
      <c r="H6" s="84"/>
      <c r="I6" s="84"/>
      <c r="J6" s="84"/>
      <c r="K6" s="84"/>
    </row>
    <row r="7" spans="1:136" x14ac:dyDescent="0.2">
      <c r="A7" s="85"/>
      <c r="B7" s="84"/>
      <c r="C7" s="84"/>
      <c r="D7" s="84"/>
      <c r="E7" s="84"/>
      <c r="F7" s="84"/>
      <c r="G7" s="84"/>
      <c r="H7" s="84"/>
      <c r="I7" s="84"/>
      <c r="J7" s="84"/>
      <c r="K7" s="84"/>
    </row>
    <row r="8" spans="1:136" x14ac:dyDescent="0.2">
      <c r="A8" s="85"/>
      <c r="B8" s="84"/>
      <c r="C8" s="84"/>
      <c r="D8" s="84"/>
      <c r="E8" s="84"/>
      <c r="F8" s="84"/>
      <c r="G8" s="84"/>
      <c r="H8" s="84"/>
      <c r="I8" s="84"/>
      <c r="J8" s="84"/>
      <c r="K8" s="84"/>
    </row>
    <row r="9" spans="1:136" x14ac:dyDescent="0.2">
      <c r="A9" s="103" t="s">
        <v>85</v>
      </c>
      <c r="B9" s="104" t="s">
        <v>23</v>
      </c>
      <c r="C9" s="104"/>
      <c r="D9" s="104"/>
      <c r="E9" s="104"/>
      <c r="F9" s="104"/>
      <c r="G9" s="104"/>
      <c r="H9" s="104"/>
      <c r="I9" s="104"/>
      <c r="J9" s="104"/>
      <c r="K9" s="104"/>
    </row>
    <row r="10" spans="1:136" x14ac:dyDescent="0.2">
      <c r="A10" s="103"/>
      <c r="B10" s="104"/>
      <c r="C10" s="104"/>
      <c r="D10" s="104"/>
      <c r="E10" s="104"/>
      <c r="F10" s="104"/>
      <c r="G10" s="104"/>
      <c r="H10" s="104"/>
      <c r="I10" s="104"/>
      <c r="J10" s="104"/>
      <c r="K10" s="104"/>
    </row>
    <row r="11" spans="1:136" x14ac:dyDescent="0.2">
      <c r="A11" s="39"/>
      <c r="B11" s="40"/>
      <c r="C11" s="40"/>
      <c r="D11" s="41"/>
      <c r="E11" s="41"/>
      <c r="F11" s="41"/>
      <c r="G11" s="41"/>
      <c r="H11" s="41"/>
      <c r="I11" s="41"/>
      <c r="J11" s="41"/>
    </row>
    <row r="12" spans="1:136" ht="12.75" customHeight="1" x14ac:dyDescent="0.2">
      <c r="A12" s="102" t="s">
        <v>86</v>
      </c>
      <c r="B12" s="9" t="s">
        <v>87</v>
      </c>
      <c r="C12" s="42" t="s">
        <v>88</v>
      </c>
      <c r="D12" s="42"/>
      <c r="E12" s="42"/>
      <c r="F12" s="42"/>
      <c r="G12" s="42"/>
      <c r="H12" s="42"/>
      <c r="I12" s="42"/>
      <c r="J12" s="42"/>
      <c r="K12" s="42"/>
    </row>
    <row r="13" spans="1:136" ht="12.75" customHeight="1" x14ac:dyDescent="0.2">
      <c r="A13" s="102"/>
      <c r="B13" s="9" t="s">
        <v>89</v>
      </c>
      <c r="C13" s="42" t="s">
        <v>90</v>
      </c>
      <c r="D13" s="42"/>
      <c r="E13" s="42"/>
      <c r="F13" s="42"/>
      <c r="G13" s="42"/>
      <c r="H13" s="42"/>
      <c r="I13" s="42"/>
      <c r="J13" s="42"/>
      <c r="K13" s="42"/>
    </row>
    <row r="14" spans="1:136" ht="12.75" customHeight="1" x14ac:dyDescent="0.2">
      <c r="A14" s="43"/>
      <c r="B14" s="9" t="s">
        <v>91</v>
      </c>
      <c r="C14" s="42" t="s">
        <v>92</v>
      </c>
      <c r="D14" s="42"/>
      <c r="E14" s="42"/>
      <c r="F14" s="42"/>
      <c r="G14" s="42"/>
      <c r="H14" s="42"/>
      <c r="I14" s="42"/>
      <c r="J14" s="42"/>
      <c r="K14" s="42"/>
    </row>
    <row r="15" spans="1:136" ht="12.75" customHeight="1" x14ac:dyDescent="0.2">
      <c r="A15" s="43"/>
      <c r="B15" s="9" t="s">
        <v>93</v>
      </c>
      <c r="C15" s="42" t="s">
        <v>94</v>
      </c>
      <c r="D15" s="42"/>
      <c r="E15" s="42"/>
      <c r="F15" s="42"/>
      <c r="G15" s="42"/>
      <c r="H15" s="42"/>
      <c r="I15" s="42"/>
      <c r="J15" s="42"/>
      <c r="K15" s="42"/>
    </row>
    <row r="16" spans="1:136" ht="12.75" customHeight="1" x14ac:dyDescent="0.2">
      <c r="A16" s="43"/>
      <c r="B16" s="9" t="s">
        <v>95</v>
      </c>
      <c r="C16" s="42" t="s">
        <v>96</v>
      </c>
      <c r="D16" s="42"/>
      <c r="E16" s="42"/>
      <c r="F16" s="42"/>
      <c r="G16" s="42"/>
      <c r="H16" s="42"/>
      <c r="I16" s="42"/>
      <c r="J16" s="42"/>
      <c r="K16" s="42"/>
    </row>
    <row r="17" spans="1:11" x14ac:dyDescent="0.2">
      <c r="A17" s="39"/>
      <c r="B17" s="40"/>
      <c r="C17" s="40"/>
      <c r="D17" s="41"/>
      <c r="E17" s="41"/>
      <c r="F17" s="41"/>
      <c r="G17" s="41"/>
      <c r="H17" s="41"/>
      <c r="I17" s="41"/>
      <c r="J17" s="41"/>
    </row>
    <row r="18" spans="1:11" ht="12.75" customHeight="1" x14ac:dyDescent="0.2">
      <c r="A18" s="102" t="s">
        <v>97</v>
      </c>
      <c r="B18" s="84" t="s">
        <v>98</v>
      </c>
      <c r="C18" s="84"/>
      <c r="D18" s="84"/>
      <c r="E18" s="84"/>
      <c r="F18" s="84"/>
      <c r="G18" s="84"/>
      <c r="H18" s="84"/>
      <c r="I18" s="84"/>
      <c r="J18" s="84"/>
      <c r="K18" s="84"/>
    </row>
    <row r="19" spans="1:11" x14ac:dyDescent="0.2">
      <c r="A19" s="102"/>
      <c r="B19" s="84"/>
      <c r="C19" s="84"/>
      <c r="D19" s="84"/>
      <c r="E19" s="84"/>
      <c r="F19" s="84"/>
      <c r="G19" s="84"/>
      <c r="H19" s="84"/>
      <c r="I19" s="84"/>
      <c r="J19" s="84"/>
      <c r="K19" s="84"/>
    </row>
    <row r="20" spans="1:11" x14ac:dyDescent="0.2">
      <c r="A20" s="102"/>
      <c r="B20" s="84"/>
      <c r="C20" s="84"/>
      <c r="D20" s="84"/>
      <c r="E20" s="84"/>
      <c r="F20" s="84"/>
      <c r="G20" s="84"/>
      <c r="H20" s="84"/>
      <c r="I20" s="84"/>
      <c r="J20" s="84"/>
      <c r="K20" s="84"/>
    </row>
    <row r="21" spans="1:11" ht="12.75" customHeight="1" x14ac:dyDescent="0.2">
      <c r="A21" s="102"/>
      <c r="B21" s="84"/>
      <c r="C21" s="84"/>
      <c r="D21" s="84"/>
      <c r="E21" s="84"/>
      <c r="F21" s="84"/>
      <c r="G21" s="84"/>
      <c r="H21" s="84"/>
      <c r="I21" s="84"/>
      <c r="J21" s="84"/>
      <c r="K21" s="84"/>
    </row>
    <row r="22" spans="1:11" x14ac:dyDescent="0.2">
      <c r="A22" s="102"/>
      <c r="B22" s="84"/>
      <c r="C22" s="84"/>
      <c r="D22" s="84"/>
      <c r="E22" s="84"/>
      <c r="F22" s="84"/>
      <c r="G22" s="84"/>
      <c r="H22" s="84"/>
      <c r="I22" s="84"/>
      <c r="J22" s="84"/>
      <c r="K22" s="84"/>
    </row>
    <row r="23" spans="1:11" x14ac:dyDescent="0.2">
      <c r="A23" s="102"/>
      <c r="B23" s="84"/>
      <c r="C23" s="84"/>
      <c r="D23" s="84"/>
      <c r="E23" s="84"/>
      <c r="F23" s="84"/>
      <c r="G23" s="84"/>
      <c r="H23" s="84"/>
      <c r="I23" s="84"/>
      <c r="J23" s="84"/>
      <c r="K23" s="84"/>
    </row>
    <row r="24" spans="1:11" x14ac:dyDescent="0.2">
      <c r="A24" s="39"/>
      <c r="B24" s="40"/>
      <c r="C24" s="40"/>
      <c r="D24" s="41"/>
      <c r="E24" s="41"/>
      <c r="F24" s="41"/>
      <c r="G24" s="41"/>
      <c r="H24" s="41"/>
      <c r="I24" s="41"/>
      <c r="J24" s="41"/>
      <c r="K24" s="44"/>
    </row>
    <row r="25" spans="1:11" ht="12.75" customHeight="1" x14ac:dyDescent="0.2">
      <c r="A25" s="85" t="s">
        <v>110</v>
      </c>
      <c r="B25" s="84" t="s">
        <v>99</v>
      </c>
      <c r="C25" s="84"/>
      <c r="D25" s="84"/>
      <c r="E25" s="84"/>
      <c r="F25" s="84"/>
      <c r="G25" s="84"/>
      <c r="H25" s="84"/>
      <c r="I25" s="84"/>
      <c r="J25" s="84"/>
      <c r="K25" s="84"/>
    </row>
    <row r="26" spans="1:11" x14ac:dyDescent="0.2">
      <c r="A26" s="85"/>
      <c r="B26" s="84"/>
      <c r="C26" s="84"/>
      <c r="D26" s="84"/>
      <c r="E26" s="84"/>
      <c r="F26" s="84"/>
      <c r="G26" s="84"/>
      <c r="H26" s="84"/>
      <c r="I26" s="84"/>
      <c r="J26" s="84"/>
      <c r="K26" s="84"/>
    </row>
    <row r="27" spans="1:11" x14ac:dyDescent="0.2">
      <c r="A27" s="85"/>
      <c r="B27" s="84"/>
      <c r="C27" s="84"/>
      <c r="D27" s="84"/>
      <c r="E27" s="84"/>
      <c r="F27" s="84"/>
      <c r="G27" s="84"/>
      <c r="H27" s="84"/>
      <c r="I27" s="84"/>
      <c r="J27" s="84"/>
      <c r="K27" s="84"/>
    </row>
    <row r="28" spans="1:11" x14ac:dyDescent="0.2">
      <c r="A28" s="85"/>
      <c r="B28" s="84"/>
      <c r="C28" s="84"/>
      <c r="D28" s="84"/>
      <c r="E28" s="84"/>
      <c r="F28" s="84"/>
      <c r="G28" s="84"/>
      <c r="H28" s="84"/>
      <c r="I28" s="84"/>
      <c r="J28" s="84"/>
      <c r="K28" s="84"/>
    </row>
    <row r="29" spans="1:11" ht="12.75" customHeight="1" x14ac:dyDescent="0.2">
      <c r="A29" s="103" t="s">
        <v>85</v>
      </c>
      <c r="B29" s="104" t="s">
        <v>24</v>
      </c>
      <c r="C29" s="104"/>
      <c r="D29" s="104"/>
      <c r="E29" s="104"/>
      <c r="F29" s="104"/>
      <c r="G29" s="104"/>
      <c r="H29" s="104"/>
      <c r="I29" s="104"/>
      <c r="J29" s="104"/>
      <c r="K29" s="104"/>
    </row>
    <row r="30" spans="1:11" x14ac:dyDescent="0.2">
      <c r="A30" s="103"/>
      <c r="B30" s="104"/>
      <c r="C30" s="104"/>
      <c r="D30" s="104"/>
      <c r="E30" s="104"/>
      <c r="F30" s="104"/>
      <c r="G30" s="104"/>
      <c r="H30" s="104"/>
      <c r="I30" s="104"/>
      <c r="J30" s="104"/>
      <c r="K30" s="104"/>
    </row>
    <row r="31" spans="1:11" x14ac:dyDescent="0.2">
      <c r="A31" s="39"/>
      <c r="B31" s="40"/>
      <c r="C31" s="40"/>
      <c r="D31" s="41"/>
      <c r="E31" s="41"/>
      <c r="F31" s="41"/>
      <c r="G31" s="41"/>
      <c r="H31" s="41"/>
      <c r="I31" s="41"/>
      <c r="J31" s="41"/>
    </row>
    <row r="32" spans="1:11" ht="12.75" customHeight="1" x14ac:dyDescent="0.2">
      <c r="A32" s="102" t="s">
        <v>86</v>
      </c>
      <c r="B32" s="9" t="s">
        <v>87</v>
      </c>
      <c r="C32" s="42" t="s">
        <v>88</v>
      </c>
      <c r="D32" s="42"/>
      <c r="E32" s="42"/>
      <c r="F32" s="42"/>
      <c r="G32" s="42"/>
      <c r="H32" s="42"/>
      <c r="I32" s="42"/>
      <c r="J32" s="42"/>
      <c r="K32" s="42"/>
    </row>
    <row r="33" spans="1:11" ht="12.75" customHeight="1" x14ac:dyDescent="0.2">
      <c r="A33" s="102"/>
      <c r="B33" s="9" t="s">
        <v>89</v>
      </c>
      <c r="C33" s="42" t="s">
        <v>90</v>
      </c>
      <c r="D33" s="42"/>
      <c r="E33" s="42"/>
      <c r="F33" s="42"/>
      <c r="G33" s="42"/>
      <c r="H33" s="42"/>
      <c r="I33" s="42"/>
      <c r="J33" s="42"/>
      <c r="K33" s="42"/>
    </row>
    <row r="34" spans="1:11" ht="12.75" customHeight="1" x14ac:dyDescent="0.2">
      <c r="A34" s="43"/>
      <c r="B34" s="9" t="s">
        <v>91</v>
      </c>
      <c r="C34" s="42" t="s">
        <v>92</v>
      </c>
      <c r="D34" s="42"/>
      <c r="E34" s="42"/>
      <c r="F34" s="42"/>
      <c r="G34" s="42"/>
      <c r="H34" s="42"/>
      <c r="I34" s="42"/>
      <c r="J34" s="42"/>
      <c r="K34" s="42"/>
    </row>
    <row r="35" spans="1:11" ht="12.75" customHeight="1" x14ac:dyDescent="0.2">
      <c r="A35" s="43"/>
      <c r="B35" s="9" t="s">
        <v>93</v>
      </c>
      <c r="C35" s="42" t="s">
        <v>94</v>
      </c>
      <c r="D35" s="42"/>
      <c r="E35" s="42"/>
      <c r="F35" s="42"/>
      <c r="G35" s="42"/>
      <c r="H35" s="42"/>
      <c r="I35" s="42"/>
      <c r="J35" s="42"/>
      <c r="K35" s="42"/>
    </row>
    <row r="36" spans="1:11" ht="12.75" customHeight="1" x14ac:dyDescent="0.2">
      <c r="A36" s="43"/>
      <c r="B36" s="9" t="s">
        <v>95</v>
      </c>
      <c r="C36" s="42" t="s">
        <v>96</v>
      </c>
      <c r="D36" s="42"/>
      <c r="E36" s="42"/>
      <c r="F36" s="42"/>
      <c r="G36" s="42"/>
      <c r="H36" s="42"/>
      <c r="I36" s="42"/>
      <c r="J36" s="42"/>
      <c r="K36" s="42"/>
    </row>
    <row r="37" spans="1:11" x14ac:dyDescent="0.2">
      <c r="A37" s="39"/>
      <c r="B37" s="40"/>
      <c r="C37" s="40"/>
      <c r="D37" s="41"/>
      <c r="E37" s="41"/>
      <c r="F37" s="41"/>
      <c r="G37" s="41"/>
      <c r="H37" s="41"/>
      <c r="I37" s="41"/>
      <c r="J37" s="41"/>
    </row>
    <row r="38" spans="1:11" ht="12.75" customHeight="1" x14ac:dyDescent="0.2">
      <c r="A38" s="102" t="s">
        <v>97</v>
      </c>
      <c r="B38" s="84" t="s">
        <v>98</v>
      </c>
      <c r="C38" s="84"/>
      <c r="D38" s="84"/>
      <c r="E38" s="84"/>
      <c r="F38" s="84"/>
      <c r="G38" s="84"/>
      <c r="H38" s="84"/>
      <c r="I38" s="84"/>
      <c r="J38" s="84"/>
      <c r="K38" s="84"/>
    </row>
    <row r="39" spans="1:11" x14ac:dyDescent="0.2">
      <c r="A39" s="102"/>
      <c r="B39" s="84"/>
      <c r="C39" s="84"/>
      <c r="D39" s="84"/>
      <c r="E39" s="84"/>
      <c r="F39" s="84"/>
      <c r="G39" s="84"/>
      <c r="H39" s="84"/>
      <c r="I39" s="84"/>
      <c r="J39" s="84"/>
      <c r="K39" s="84"/>
    </row>
    <row r="40" spans="1:11" x14ac:dyDescent="0.2">
      <c r="A40" s="102"/>
      <c r="B40" s="84"/>
      <c r="C40" s="84"/>
      <c r="D40" s="84"/>
      <c r="E40" s="84"/>
      <c r="F40" s="84"/>
      <c r="G40" s="84"/>
      <c r="H40" s="84"/>
      <c r="I40" s="84"/>
      <c r="J40" s="84"/>
      <c r="K40" s="84"/>
    </row>
    <row r="41" spans="1:11" x14ac:dyDescent="0.2">
      <c r="A41" s="102"/>
      <c r="B41" s="84"/>
      <c r="C41" s="84"/>
      <c r="D41" s="84"/>
      <c r="E41" s="84"/>
      <c r="F41" s="84"/>
      <c r="G41" s="84"/>
      <c r="H41" s="84"/>
      <c r="I41" s="84"/>
      <c r="J41" s="84"/>
      <c r="K41" s="84"/>
    </row>
    <row r="42" spans="1:11" x14ac:dyDescent="0.2">
      <c r="A42" s="102"/>
      <c r="B42" s="84"/>
      <c r="C42" s="84"/>
      <c r="D42" s="84"/>
      <c r="E42" s="84"/>
      <c r="F42" s="84"/>
      <c r="G42" s="84"/>
      <c r="H42" s="84"/>
      <c r="I42" s="84"/>
      <c r="J42" s="84"/>
      <c r="K42" s="84"/>
    </row>
    <row r="43" spans="1:11" x14ac:dyDescent="0.2">
      <c r="A43" s="102"/>
      <c r="B43" s="84"/>
      <c r="C43" s="84"/>
      <c r="D43" s="84"/>
      <c r="E43" s="84"/>
      <c r="F43" s="84"/>
      <c r="G43" s="84"/>
      <c r="H43" s="84"/>
      <c r="I43" s="84"/>
      <c r="J43" s="84"/>
      <c r="K43" s="84"/>
    </row>
    <row r="45" spans="1:11" ht="12.75" customHeight="1" x14ac:dyDescent="0.2">
      <c r="A45" s="85" t="s">
        <v>111</v>
      </c>
      <c r="B45" s="84" t="s">
        <v>100</v>
      </c>
      <c r="C45" s="84"/>
      <c r="D45" s="84"/>
      <c r="E45" s="84"/>
      <c r="F45" s="84"/>
      <c r="G45" s="84"/>
      <c r="H45" s="84"/>
      <c r="I45" s="84"/>
      <c r="J45" s="84"/>
      <c r="K45" s="84"/>
    </row>
    <row r="46" spans="1:11" x14ac:dyDescent="0.2">
      <c r="A46" s="85"/>
      <c r="B46" s="84"/>
      <c r="C46" s="84"/>
      <c r="D46" s="84"/>
      <c r="E46" s="84"/>
      <c r="F46" s="84"/>
      <c r="G46" s="84"/>
      <c r="H46" s="84"/>
      <c r="I46" s="84"/>
      <c r="J46" s="84"/>
      <c r="K46" s="84"/>
    </row>
    <row r="47" spans="1:11" x14ac:dyDescent="0.2">
      <c r="A47" s="85"/>
      <c r="B47" s="84"/>
      <c r="C47" s="84"/>
      <c r="D47" s="84"/>
      <c r="E47" s="84"/>
      <c r="F47" s="84"/>
      <c r="G47" s="84"/>
      <c r="H47" s="84"/>
      <c r="I47" s="84"/>
      <c r="J47" s="84"/>
      <c r="K47" s="84"/>
    </row>
    <row r="48" spans="1:11" x14ac:dyDescent="0.2">
      <c r="A48" s="85"/>
      <c r="B48" s="84"/>
      <c r="C48" s="84"/>
      <c r="D48" s="84"/>
      <c r="E48" s="84"/>
      <c r="F48" s="84"/>
      <c r="G48" s="84"/>
      <c r="H48" s="84"/>
      <c r="I48" s="84"/>
      <c r="J48" s="84"/>
      <c r="K48" s="84"/>
    </row>
    <row r="49" spans="1:11" x14ac:dyDescent="0.2">
      <c r="A49" s="103" t="s">
        <v>85</v>
      </c>
      <c r="B49" s="104" t="s">
        <v>25</v>
      </c>
      <c r="C49" s="104"/>
      <c r="D49" s="104"/>
      <c r="E49" s="104"/>
      <c r="F49" s="104"/>
      <c r="G49" s="104"/>
      <c r="H49" s="104"/>
      <c r="I49" s="104"/>
      <c r="J49" s="104"/>
      <c r="K49" s="104"/>
    </row>
    <row r="50" spans="1:11" x14ac:dyDescent="0.2">
      <c r="A50" s="103"/>
      <c r="B50" s="104"/>
      <c r="C50" s="104"/>
      <c r="D50" s="104"/>
      <c r="E50" s="104"/>
      <c r="F50" s="104"/>
      <c r="G50" s="104"/>
      <c r="H50" s="104"/>
      <c r="I50" s="104"/>
      <c r="J50" s="104"/>
      <c r="K50" s="104"/>
    </row>
    <row r="51" spans="1:11" x14ac:dyDescent="0.2">
      <c r="A51" s="39"/>
      <c r="B51" s="40"/>
      <c r="C51" s="40"/>
      <c r="D51" s="41"/>
      <c r="E51" s="41"/>
      <c r="F51" s="41"/>
      <c r="G51" s="41"/>
      <c r="H51" s="41"/>
      <c r="I51" s="41"/>
      <c r="J51" s="41"/>
    </row>
    <row r="52" spans="1:11" ht="12.75" customHeight="1" x14ac:dyDescent="0.2">
      <c r="A52" s="102" t="s">
        <v>86</v>
      </c>
      <c r="B52" s="9" t="s">
        <v>87</v>
      </c>
      <c r="C52" s="42" t="s">
        <v>88</v>
      </c>
      <c r="D52" s="42"/>
      <c r="E52" s="42"/>
      <c r="F52" s="42"/>
      <c r="G52" s="42"/>
      <c r="H52" s="42"/>
      <c r="I52" s="42"/>
      <c r="J52" s="42"/>
      <c r="K52" s="42"/>
    </row>
    <row r="53" spans="1:11" ht="12.75" customHeight="1" x14ac:dyDescent="0.2">
      <c r="A53" s="102"/>
      <c r="B53" s="9" t="s">
        <v>89</v>
      </c>
      <c r="C53" s="42" t="s">
        <v>90</v>
      </c>
      <c r="D53" s="42"/>
      <c r="E53" s="42"/>
      <c r="F53" s="42"/>
      <c r="G53" s="42"/>
      <c r="H53" s="42"/>
      <c r="I53" s="42"/>
      <c r="J53" s="42"/>
      <c r="K53" s="42"/>
    </row>
    <row r="54" spans="1:11" ht="12.75" customHeight="1" x14ac:dyDescent="0.2">
      <c r="A54" s="43"/>
      <c r="B54" s="9" t="s">
        <v>91</v>
      </c>
      <c r="C54" s="42" t="s">
        <v>92</v>
      </c>
      <c r="D54" s="42"/>
      <c r="E54" s="42"/>
      <c r="F54" s="42"/>
      <c r="G54" s="42"/>
      <c r="H54" s="42"/>
      <c r="I54" s="42"/>
      <c r="J54" s="42"/>
      <c r="K54" s="42"/>
    </row>
    <row r="55" spans="1:11" ht="12.75" customHeight="1" x14ac:dyDescent="0.2">
      <c r="A55" s="43"/>
      <c r="B55" s="9" t="s">
        <v>93</v>
      </c>
      <c r="C55" s="42" t="s">
        <v>94</v>
      </c>
      <c r="D55" s="42"/>
      <c r="E55" s="42"/>
      <c r="F55" s="42"/>
      <c r="G55" s="42"/>
      <c r="H55" s="42"/>
      <c r="I55" s="42"/>
      <c r="J55" s="42"/>
      <c r="K55" s="42"/>
    </row>
    <row r="56" spans="1:11" ht="12.75" customHeight="1" x14ac:dyDescent="0.2">
      <c r="A56" s="43"/>
      <c r="B56" s="9" t="s">
        <v>95</v>
      </c>
      <c r="C56" s="42" t="s">
        <v>96</v>
      </c>
      <c r="D56" s="42"/>
      <c r="E56" s="42"/>
      <c r="F56" s="42"/>
      <c r="G56" s="42"/>
      <c r="H56" s="42"/>
      <c r="I56" s="42"/>
      <c r="J56" s="42"/>
      <c r="K56" s="42"/>
    </row>
    <row r="57" spans="1:11" x14ac:dyDescent="0.2">
      <c r="A57" s="39"/>
      <c r="B57" s="40"/>
      <c r="C57" s="40"/>
      <c r="D57" s="41"/>
      <c r="E57" s="41"/>
      <c r="F57" s="41"/>
      <c r="G57" s="41"/>
      <c r="H57" s="41"/>
      <c r="I57" s="41"/>
      <c r="J57" s="41"/>
    </row>
    <row r="58" spans="1:11" ht="12.75" customHeight="1" x14ac:dyDescent="0.2">
      <c r="A58" s="102" t="s">
        <v>97</v>
      </c>
      <c r="B58" s="84" t="s">
        <v>98</v>
      </c>
      <c r="C58" s="84"/>
      <c r="D58" s="84"/>
      <c r="E58" s="84"/>
      <c r="F58" s="84"/>
      <c r="G58" s="84"/>
      <c r="H58" s="84"/>
      <c r="I58" s="84"/>
      <c r="J58" s="84"/>
      <c r="K58" s="84"/>
    </row>
    <row r="59" spans="1:11" x14ac:dyDescent="0.2">
      <c r="A59" s="102"/>
      <c r="B59" s="84"/>
      <c r="C59" s="84"/>
      <c r="D59" s="84"/>
      <c r="E59" s="84"/>
      <c r="F59" s="84"/>
      <c r="G59" s="84"/>
      <c r="H59" s="84"/>
      <c r="I59" s="84"/>
      <c r="J59" s="84"/>
      <c r="K59" s="84"/>
    </row>
    <row r="60" spans="1:11" x14ac:dyDescent="0.2">
      <c r="A60" s="102"/>
      <c r="B60" s="84"/>
      <c r="C60" s="84"/>
      <c r="D60" s="84"/>
      <c r="E60" s="84"/>
      <c r="F60" s="84"/>
      <c r="G60" s="84"/>
      <c r="H60" s="84"/>
      <c r="I60" s="84"/>
      <c r="J60" s="84"/>
      <c r="K60" s="84"/>
    </row>
    <row r="61" spans="1:11" x14ac:dyDescent="0.2">
      <c r="A61" s="102"/>
      <c r="B61" s="84"/>
      <c r="C61" s="84"/>
      <c r="D61" s="84"/>
      <c r="E61" s="84"/>
      <c r="F61" s="84"/>
      <c r="G61" s="84"/>
      <c r="H61" s="84"/>
      <c r="I61" s="84"/>
      <c r="J61" s="84"/>
      <c r="K61" s="84"/>
    </row>
    <row r="62" spans="1:11" x14ac:dyDescent="0.2">
      <c r="A62" s="102"/>
      <c r="B62" s="84"/>
      <c r="C62" s="84"/>
      <c r="D62" s="84"/>
      <c r="E62" s="84"/>
      <c r="F62" s="84"/>
      <c r="G62" s="84"/>
      <c r="H62" s="84"/>
      <c r="I62" s="84"/>
      <c r="J62" s="84"/>
      <c r="K62" s="84"/>
    </row>
    <row r="63" spans="1:11" x14ac:dyDescent="0.2">
      <c r="A63" s="102"/>
      <c r="B63" s="84"/>
      <c r="C63" s="84"/>
      <c r="D63" s="84"/>
      <c r="E63" s="84"/>
      <c r="F63" s="84"/>
      <c r="G63" s="84"/>
      <c r="H63" s="84"/>
      <c r="I63" s="84"/>
      <c r="J63" s="84"/>
      <c r="K63" s="84"/>
    </row>
    <row r="66" spans="1:11" ht="12.75" customHeight="1" x14ac:dyDescent="0.2">
      <c r="A66" s="85" t="s">
        <v>112</v>
      </c>
      <c r="B66" s="84" t="s">
        <v>101</v>
      </c>
      <c r="C66" s="84"/>
      <c r="D66" s="84"/>
      <c r="E66" s="84"/>
      <c r="F66" s="84"/>
      <c r="G66" s="84"/>
      <c r="H66" s="84"/>
      <c r="I66" s="84"/>
      <c r="J66" s="84"/>
      <c r="K66" s="84"/>
    </row>
    <row r="67" spans="1:11" x14ac:dyDescent="0.2">
      <c r="A67" s="85"/>
      <c r="B67" s="84"/>
      <c r="C67" s="84"/>
      <c r="D67" s="84"/>
      <c r="E67" s="84"/>
      <c r="F67" s="84"/>
      <c r="G67" s="84"/>
      <c r="H67" s="84"/>
      <c r="I67" s="84"/>
      <c r="J67" s="84"/>
      <c r="K67" s="84"/>
    </row>
    <row r="68" spans="1:11" x14ac:dyDescent="0.2">
      <c r="A68" s="85"/>
      <c r="B68" s="84"/>
      <c r="C68" s="84"/>
      <c r="D68" s="84"/>
      <c r="E68" s="84"/>
      <c r="F68" s="84"/>
      <c r="G68" s="84"/>
      <c r="H68" s="84"/>
      <c r="I68" s="84"/>
      <c r="J68" s="84"/>
      <c r="K68" s="84"/>
    </row>
    <row r="69" spans="1:11" x14ac:dyDescent="0.2">
      <c r="A69" s="85"/>
      <c r="B69" s="84"/>
      <c r="C69" s="84"/>
      <c r="D69" s="84"/>
      <c r="E69" s="84"/>
      <c r="F69" s="84"/>
      <c r="G69" s="84"/>
      <c r="H69" s="84"/>
      <c r="I69" s="84"/>
      <c r="J69" s="84"/>
      <c r="K69" s="84"/>
    </row>
    <row r="70" spans="1:11" x14ac:dyDescent="0.2">
      <c r="A70" s="103" t="s">
        <v>85</v>
      </c>
      <c r="B70" s="104" t="s">
        <v>26</v>
      </c>
      <c r="C70" s="104"/>
      <c r="D70" s="104"/>
      <c r="E70" s="104"/>
      <c r="F70" s="104"/>
      <c r="G70" s="104"/>
      <c r="H70" s="104"/>
      <c r="I70" s="104"/>
      <c r="J70" s="104"/>
      <c r="K70" s="104"/>
    </row>
    <row r="71" spans="1:11" x14ac:dyDescent="0.2">
      <c r="A71" s="103"/>
      <c r="B71" s="104"/>
      <c r="C71" s="104"/>
      <c r="D71" s="104"/>
      <c r="E71" s="104"/>
      <c r="F71" s="104"/>
      <c r="G71" s="104"/>
      <c r="H71" s="104"/>
      <c r="I71" s="104"/>
      <c r="J71" s="104"/>
      <c r="K71" s="104"/>
    </row>
    <row r="72" spans="1:11" x14ac:dyDescent="0.2">
      <c r="A72" s="39"/>
      <c r="B72" s="40"/>
      <c r="C72" s="40"/>
      <c r="D72" s="41"/>
      <c r="E72" s="41"/>
      <c r="F72" s="41"/>
      <c r="G72" s="41"/>
      <c r="H72" s="41"/>
      <c r="I72" s="41"/>
      <c r="J72" s="41"/>
    </row>
    <row r="73" spans="1:11" ht="12.75" customHeight="1" x14ac:dyDescent="0.2">
      <c r="A73" s="102" t="s">
        <v>86</v>
      </c>
      <c r="B73" s="9" t="s">
        <v>87</v>
      </c>
      <c r="C73" s="42" t="s">
        <v>88</v>
      </c>
      <c r="D73" s="42"/>
      <c r="E73" s="42"/>
      <c r="F73" s="42"/>
      <c r="G73" s="42"/>
      <c r="H73" s="42"/>
      <c r="I73" s="42"/>
      <c r="J73" s="42"/>
      <c r="K73" s="42"/>
    </row>
    <row r="74" spans="1:11" ht="12.75" customHeight="1" x14ac:dyDescent="0.2">
      <c r="A74" s="102"/>
      <c r="B74" s="9" t="s">
        <v>89</v>
      </c>
      <c r="C74" s="42" t="s">
        <v>90</v>
      </c>
      <c r="D74" s="42"/>
      <c r="E74" s="42"/>
      <c r="F74" s="42"/>
      <c r="G74" s="42"/>
      <c r="H74" s="42"/>
      <c r="I74" s="42"/>
      <c r="J74" s="42"/>
      <c r="K74" s="42"/>
    </row>
    <row r="75" spans="1:11" ht="12.75" customHeight="1" x14ac:dyDescent="0.2">
      <c r="A75" s="43"/>
      <c r="B75" s="9" t="s">
        <v>91</v>
      </c>
      <c r="C75" s="42" t="s">
        <v>92</v>
      </c>
      <c r="D75" s="42"/>
      <c r="E75" s="42"/>
      <c r="F75" s="42"/>
      <c r="G75" s="42"/>
      <c r="H75" s="42"/>
      <c r="I75" s="42"/>
      <c r="J75" s="42"/>
      <c r="K75" s="42"/>
    </row>
    <row r="76" spans="1:11" ht="12.75" customHeight="1" x14ac:dyDescent="0.2">
      <c r="A76" s="43"/>
      <c r="B76" s="9" t="s">
        <v>93</v>
      </c>
      <c r="C76" s="42" t="s">
        <v>94</v>
      </c>
      <c r="D76" s="42"/>
      <c r="E76" s="42"/>
      <c r="F76" s="42"/>
      <c r="G76" s="42"/>
      <c r="H76" s="42"/>
      <c r="I76" s="42"/>
      <c r="J76" s="42"/>
      <c r="K76" s="42"/>
    </row>
    <row r="77" spans="1:11" ht="12.75" customHeight="1" x14ac:dyDescent="0.2">
      <c r="A77" s="43"/>
      <c r="B77" s="9" t="s">
        <v>95</v>
      </c>
      <c r="C77" s="42" t="s">
        <v>96</v>
      </c>
      <c r="D77" s="42"/>
      <c r="E77" s="42"/>
      <c r="F77" s="42"/>
      <c r="G77" s="42"/>
      <c r="H77" s="42"/>
      <c r="I77" s="42"/>
      <c r="J77" s="42"/>
      <c r="K77" s="42"/>
    </row>
    <row r="78" spans="1:11" x14ac:dyDescent="0.2">
      <c r="A78" s="39"/>
      <c r="B78" s="40"/>
      <c r="C78" s="40"/>
      <c r="D78" s="41"/>
      <c r="E78" s="41"/>
      <c r="F78" s="41"/>
      <c r="G78" s="41"/>
      <c r="H78" s="41"/>
      <c r="I78" s="41"/>
      <c r="J78" s="41"/>
    </row>
    <row r="79" spans="1:11" ht="12.75" customHeight="1" x14ac:dyDescent="0.2">
      <c r="A79" s="102" t="s">
        <v>97</v>
      </c>
      <c r="B79" s="84" t="s">
        <v>98</v>
      </c>
      <c r="C79" s="84"/>
      <c r="D79" s="84"/>
      <c r="E79" s="84"/>
      <c r="F79" s="84"/>
      <c r="G79" s="84"/>
      <c r="H79" s="84"/>
      <c r="I79" s="84"/>
      <c r="J79" s="84"/>
      <c r="K79" s="84"/>
    </row>
    <row r="80" spans="1:11" x14ac:dyDescent="0.2">
      <c r="A80" s="102"/>
      <c r="B80" s="84"/>
      <c r="C80" s="84"/>
      <c r="D80" s="84"/>
      <c r="E80" s="84"/>
      <c r="F80" s="84"/>
      <c r="G80" s="84"/>
      <c r="H80" s="84"/>
      <c r="I80" s="84"/>
      <c r="J80" s="84"/>
      <c r="K80" s="84"/>
    </row>
    <row r="81" spans="1:11" x14ac:dyDescent="0.2">
      <c r="A81" s="102"/>
      <c r="B81" s="84"/>
      <c r="C81" s="84"/>
      <c r="D81" s="84"/>
      <c r="E81" s="84"/>
      <c r="F81" s="84"/>
      <c r="G81" s="84"/>
      <c r="H81" s="84"/>
      <c r="I81" s="84"/>
      <c r="J81" s="84"/>
      <c r="K81" s="84"/>
    </row>
    <row r="82" spans="1:11" x14ac:dyDescent="0.2">
      <c r="A82" s="102"/>
      <c r="B82" s="84"/>
      <c r="C82" s="84"/>
      <c r="D82" s="84"/>
      <c r="E82" s="84"/>
      <c r="F82" s="84"/>
      <c r="G82" s="84"/>
      <c r="H82" s="84"/>
      <c r="I82" s="84"/>
      <c r="J82" s="84"/>
      <c r="K82" s="84"/>
    </row>
    <row r="83" spans="1:11" x14ac:dyDescent="0.2">
      <c r="A83" s="102"/>
      <c r="B83" s="84"/>
      <c r="C83" s="84"/>
      <c r="D83" s="84"/>
      <c r="E83" s="84"/>
      <c r="F83" s="84"/>
      <c r="G83" s="84"/>
      <c r="H83" s="84"/>
      <c r="I83" s="84"/>
      <c r="J83" s="84"/>
      <c r="K83" s="84"/>
    </row>
    <row r="84" spans="1:11" x14ac:dyDescent="0.2">
      <c r="A84" s="102"/>
      <c r="B84" s="84"/>
      <c r="C84" s="84"/>
      <c r="D84" s="84"/>
      <c r="E84" s="84"/>
      <c r="F84" s="84"/>
      <c r="G84" s="84"/>
      <c r="H84" s="84"/>
      <c r="I84" s="84"/>
      <c r="J84" s="84"/>
      <c r="K84" s="84"/>
    </row>
    <row r="85" spans="1:11" x14ac:dyDescent="0.2">
      <c r="A85" s="85" t="s">
        <v>113</v>
      </c>
      <c r="B85" s="84" t="s">
        <v>102</v>
      </c>
      <c r="C85" s="84"/>
      <c r="D85" s="84"/>
      <c r="E85" s="84"/>
      <c r="F85" s="84"/>
      <c r="G85" s="84"/>
      <c r="H85" s="84"/>
      <c r="I85" s="84"/>
      <c r="J85" s="84"/>
      <c r="K85" s="84"/>
    </row>
    <row r="86" spans="1:11" x14ac:dyDescent="0.2">
      <c r="A86" s="85"/>
      <c r="B86" s="84"/>
      <c r="C86" s="84"/>
      <c r="D86" s="84"/>
      <c r="E86" s="84"/>
      <c r="F86" s="84"/>
      <c r="G86" s="84"/>
      <c r="H86" s="84"/>
      <c r="I86" s="84"/>
      <c r="J86" s="84"/>
      <c r="K86" s="84"/>
    </row>
    <row r="87" spans="1:11" x14ac:dyDescent="0.2">
      <c r="A87" s="85"/>
      <c r="B87" s="84"/>
      <c r="C87" s="84"/>
      <c r="D87" s="84"/>
      <c r="E87" s="84"/>
      <c r="F87" s="84"/>
      <c r="G87" s="84"/>
      <c r="H87" s="84"/>
      <c r="I87" s="84"/>
      <c r="J87" s="84"/>
      <c r="K87" s="84"/>
    </row>
    <row r="88" spans="1:11" x14ac:dyDescent="0.2">
      <c r="A88" s="85"/>
      <c r="B88" s="84"/>
      <c r="C88" s="84"/>
      <c r="D88" s="84"/>
      <c r="E88" s="84"/>
      <c r="F88" s="84"/>
      <c r="G88" s="84"/>
      <c r="H88" s="84"/>
      <c r="I88" s="84"/>
      <c r="J88" s="84"/>
      <c r="K88" s="84"/>
    </row>
    <row r="89" spans="1:11" x14ac:dyDescent="0.2">
      <c r="A89" s="103" t="s">
        <v>85</v>
      </c>
      <c r="B89" s="104" t="s">
        <v>27</v>
      </c>
      <c r="C89" s="104"/>
      <c r="D89" s="104"/>
      <c r="E89" s="104"/>
      <c r="F89" s="104"/>
      <c r="G89" s="104"/>
      <c r="H89" s="104"/>
      <c r="I89" s="104"/>
      <c r="J89" s="104"/>
      <c r="K89" s="104"/>
    </row>
    <row r="90" spans="1:11" x14ac:dyDescent="0.2">
      <c r="A90" s="103"/>
      <c r="B90" s="104"/>
      <c r="C90" s="104"/>
      <c r="D90" s="104"/>
      <c r="E90" s="104"/>
      <c r="F90" s="104"/>
      <c r="G90" s="104"/>
      <c r="H90" s="104"/>
      <c r="I90" s="104"/>
      <c r="J90" s="104"/>
      <c r="K90" s="104"/>
    </row>
    <row r="91" spans="1:11" x14ac:dyDescent="0.2">
      <c r="A91" s="39"/>
      <c r="B91" s="40"/>
      <c r="C91" s="40"/>
      <c r="D91" s="41"/>
      <c r="E91" s="41"/>
      <c r="F91" s="41"/>
      <c r="G91" s="41"/>
      <c r="H91" s="41"/>
      <c r="I91" s="41"/>
      <c r="J91" s="41"/>
    </row>
    <row r="92" spans="1:11" x14ac:dyDescent="0.2">
      <c r="A92" s="102" t="s">
        <v>86</v>
      </c>
      <c r="B92" s="9" t="s">
        <v>87</v>
      </c>
      <c r="C92" s="42" t="s">
        <v>88</v>
      </c>
      <c r="D92" s="42"/>
      <c r="E92" s="42"/>
      <c r="F92" s="42"/>
      <c r="G92" s="42"/>
      <c r="H92" s="42"/>
      <c r="I92" s="42"/>
      <c r="J92" s="42"/>
      <c r="K92" s="42"/>
    </row>
    <row r="93" spans="1:11" x14ac:dyDescent="0.2">
      <c r="A93" s="102"/>
      <c r="B93" s="9" t="s">
        <v>89</v>
      </c>
      <c r="C93" s="42" t="s">
        <v>90</v>
      </c>
      <c r="D93" s="42"/>
      <c r="E93" s="42"/>
      <c r="F93" s="42"/>
      <c r="G93" s="42"/>
      <c r="H93" s="42"/>
      <c r="I93" s="42"/>
      <c r="J93" s="42"/>
      <c r="K93" s="42"/>
    </row>
    <row r="94" spans="1:11" x14ac:dyDescent="0.2">
      <c r="A94" s="43"/>
      <c r="B94" s="9" t="s">
        <v>91</v>
      </c>
      <c r="C94" s="42" t="s">
        <v>92</v>
      </c>
      <c r="D94" s="42"/>
      <c r="E94" s="42"/>
      <c r="F94" s="42"/>
      <c r="G94" s="42"/>
      <c r="H94" s="42"/>
      <c r="I94" s="42"/>
      <c r="J94" s="42"/>
      <c r="K94" s="42"/>
    </row>
    <row r="95" spans="1:11" x14ac:dyDescent="0.2">
      <c r="A95" s="43"/>
      <c r="B95" s="9" t="s">
        <v>93</v>
      </c>
      <c r="C95" s="42" t="s">
        <v>94</v>
      </c>
      <c r="D95" s="42"/>
      <c r="E95" s="42"/>
      <c r="F95" s="42"/>
      <c r="G95" s="42"/>
      <c r="H95" s="42"/>
      <c r="I95" s="42"/>
      <c r="J95" s="42"/>
      <c r="K95" s="42"/>
    </row>
    <row r="96" spans="1:11" x14ac:dyDescent="0.2">
      <c r="A96" s="43"/>
      <c r="B96" s="9" t="s">
        <v>95</v>
      </c>
      <c r="C96" s="42" t="s">
        <v>96</v>
      </c>
      <c r="D96" s="42"/>
      <c r="E96" s="42"/>
      <c r="F96" s="42"/>
      <c r="G96" s="42"/>
      <c r="H96" s="42"/>
      <c r="I96" s="42"/>
      <c r="J96" s="42"/>
      <c r="K96" s="42"/>
    </row>
    <row r="97" spans="1:11" x14ac:dyDescent="0.2">
      <c r="A97" s="39"/>
      <c r="B97" s="40"/>
      <c r="C97" s="40"/>
      <c r="D97" s="41"/>
      <c r="E97" s="41"/>
      <c r="F97" s="41"/>
      <c r="G97" s="41"/>
      <c r="H97" s="41"/>
      <c r="I97" s="41"/>
      <c r="J97" s="41"/>
    </row>
    <row r="98" spans="1:11" x14ac:dyDescent="0.2">
      <c r="A98" s="102" t="s">
        <v>97</v>
      </c>
      <c r="B98" s="84" t="s">
        <v>98</v>
      </c>
      <c r="C98" s="84"/>
      <c r="D98" s="84"/>
      <c r="E98" s="84"/>
      <c r="F98" s="84"/>
      <c r="G98" s="84"/>
      <c r="H98" s="84"/>
      <c r="I98" s="84"/>
      <c r="J98" s="84"/>
      <c r="K98" s="84"/>
    </row>
    <row r="99" spans="1:11" x14ac:dyDescent="0.2">
      <c r="A99" s="102"/>
      <c r="B99" s="84"/>
      <c r="C99" s="84"/>
      <c r="D99" s="84"/>
      <c r="E99" s="84"/>
      <c r="F99" s="84"/>
      <c r="G99" s="84"/>
      <c r="H99" s="84"/>
      <c r="I99" s="84"/>
      <c r="J99" s="84"/>
      <c r="K99" s="84"/>
    </row>
    <row r="100" spans="1:11" x14ac:dyDescent="0.2">
      <c r="A100" s="102"/>
      <c r="B100" s="84"/>
      <c r="C100" s="84"/>
      <c r="D100" s="84"/>
      <c r="E100" s="84"/>
      <c r="F100" s="84"/>
      <c r="G100" s="84"/>
      <c r="H100" s="84"/>
      <c r="I100" s="84"/>
      <c r="J100" s="84"/>
      <c r="K100" s="84"/>
    </row>
    <row r="101" spans="1:11" x14ac:dyDescent="0.2">
      <c r="A101" s="102"/>
      <c r="B101" s="84"/>
      <c r="C101" s="84"/>
      <c r="D101" s="84"/>
      <c r="E101" s="84"/>
      <c r="F101" s="84"/>
      <c r="G101" s="84"/>
      <c r="H101" s="84"/>
      <c r="I101" s="84"/>
      <c r="J101" s="84"/>
      <c r="K101" s="84"/>
    </row>
    <row r="102" spans="1:11" x14ac:dyDescent="0.2">
      <c r="A102" s="102"/>
      <c r="B102" s="84"/>
      <c r="C102" s="84"/>
      <c r="D102" s="84"/>
      <c r="E102" s="84"/>
      <c r="F102" s="84"/>
      <c r="G102" s="84"/>
      <c r="H102" s="84"/>
      <c r="I102" s="84"/>
      <c r="J102" s="84"/>
      <c r="K102" s="84"/>
    </row>
    <row r="103" spans="1:11" x14ac:dyDescent="0.2">
      <c r="A103" s="102"/>
      <c r="B103" s="84"/>
      <c r="C103" s="84"/>
      <c r="D103" s="84"/>
      <c r="E103" s="84"/>
      <c r="F103" s="84"/>
      <c r="G103" s="84"/>
      <c r="H103" s="84"/>
      <c r="I103" s="84"/>
      <c r="J103" s="84"/>
      <c r="K103" s="84"/>
    </row>
    <row r="104" spans="1:11" s="48" customFormat="1" x14ac:dyDescent="0.2">
      <c r="A104" s="87" t="s">
        <v>114</v>
      </c>
      <c r="B104" s="89" t="s">
        <v>129</v>
      </c>
      <c r="C104" s="89"/>
      <c r="D104" s="89"/>
      <c r="E104" s="89"/>
      <c r="F104" s="89"/>
      <c r="G104" s="89"/>
      <c r="H104" s="89"/>
      <c r="I104" s="89"/>
      <c r="J104" s="89"/>
      <c r="K104" s="89"/>
    </row>
    <row r="105" spans="1:11" s="48" customFormat="1" x14ac:dyDescent="0.2">
      <c r="A105" s="87"/>
      <c r="B105" s="89"/>
      <c r="C105" s="89"/>
      <c r="D105" s="89"/>
      <c r="E105" s="89"/>
      <c r="F105" s="89"/>
      <c r="G105" s="89"/>
      <c r="H105" s="89"/>
      <c r="I105" s="89"/>
      <c r="J105" s="89"/>
      <c r="K105" s="89"/>
    </row>
    <row r="106" spans="1:11" s="48" customFormat="1" x14ac:dyDescent="0.2">
      <c r="A106" s="87"/>
      <c r="B106" s="89"/>
      <c r="C106" s="89"/>
      <c r="D106" s="89"/>
      <c r="E106" s="89"/>
      <c r="F106" s="89"/>
      <c r="G106" s="89"/>
      <c r="H106" s="89"/>
      <c r="I106" s="89"/>
      <c r="J106" s="89"/>
      <c r="K106" s="89"/>
    </row>
    <row r="107" spans="1:11" s="48" customFormat="1" x14ac:dyDescent="0.2">
      <c r="A107" s="87"/>
      <c r="B107" s="89"/>
      <c r="C107" s="89"/>
      <c r="D107" s="89"/>
      <c r="E107" s="89"/>
      <c r="F107" s="89"/>
      <c r="G107" s="89"/>
      <c r="H107" s="89"/>
      <c r="I107" s="89"/>
      <c r="J107" s="89"/>
      <c r="K107" s="89"/>
    </row>
    <row r="108" spans="1:11" s="48" customFormat="1" x14ac:dyDescent="0.2">
      <c r="A108" s="105" t="s">
        <v>85</v>
      </c>
      <c r="B108" s="106" t="s">
        <v>128</v>
      </c>
      <c r="C108" s="106"/>
      <c r="D108" s="106"/>
      <c r="E108" s="106"/>
      <c r="F108" s="106"/>
      <c r="G108" s="106"/>
      <c r="H108" s="106"/>
      <c r="I108" s="106"/>
      <c r="J108" s="106"/>
      <c r="K108" s="106"/>
    </row>
    <row r="109" spans="1:11" s="48" customFormat="1" x14ac:dyDescent="0.2">
      <c r="A109" s="105"/>
      <c r="B109" s="106"/>
      <c r="C109" s="106"/>
      <c r="D109" s="106"/>
      <c r="E109" s="106"/>
      <c r="F109" s="106"/>
      <c r="G109" s="106"/>
      <c r="H109" s="106"/>
      <c r="I109" s="106"/>
      <c r="J109" s="106"/>
      <c r="K109" s="106"/>
    </row>
    <row r="110" spans="1:11" s="48" customFormat="1" x14ac:dyDescent="0.2">
      <c r="A110" s="79"/>
      <c r="B110" s="80"/>
      <c r="C110" s="80"/>
      <c r="D110" s="81"/>
      <c r="E110" s="81"/>
      <c r="F110" s="81"/>
      <c r="G110" s="81"/>
      <c r="H110" s="81"/>
      <c r="I110" s="81"/>
      <c r="J110" s="81"/>
    </row>
    <row r="111" spans="1:11" s="48" customFormat="1" x14ac:dyDescent="0.2">
      <c r="A111" s="107" t="s">
        <v>86</v>
      </c>
      <c r="B111" s="50" t="s">
        <v>87</v>
      </c>
      <c r="C111" s="82" t="s">
        <v>88</v>
      </c>
      <c r="D111" s="82"/>
      <c r="E111" s="82"/>
      <c r="F111" s="82"/>
      <c r="G111" s="82"/>
      <c r="H111" s="82"/>
      <c r="I111" s="82"/>
      <c r="J111" s="82"/>
      <c r="K111" s="82"/>
    </row>
    <row r="112" spans="1:11" s="48" customFormat="1" x14ac:dyDescent="0.2">
      <c r="A112" s="107"/>
      <c r="B112" s="50" t="s">
        <v>89</v>
      </c>
      <c r="C112" s="82" t="s">
        <v>90</v>
      </c>
      <c r="D112" s="82"/>
      <c r="E112" s="82"/>
      <c r="F112" s="82"/>
      <c r="G112" s="82"/>
      <c r="H112" s="82"/>
      <c r="I112" s="82"/>
      <c r="J112" s="82"/>
      <c r="K112" s="82"/>
    </row>
    <row r="113" spans="1:11" s="48" customFormat="1" x14ac:dyDescent="0.2">
      <c r="A113" s="83"/>
      <c r="B113" s="50" t="s">
        <v>91</v>
      </c>
      <c r="C113" s="82" t="s">
        <v>92</v>
      </c>
      <c r="D113" s="82"/>
      <c r="E113" s="82"/>
      <c r="F113" s="82"/>
      <c r="G113" s="82"/>
      <c r="H113" s="82"/>
      <c r="I113" s="82"/>
      <c r="J113" s="82"/>
      <c r="K113" s="82"/>
    </row>
    <row r="114" spans="1:11" s="48" customFormat="1" x14ac:dyDescent="0.2">
      <c r="A114" s="83"/>
      <c r="B114" s="50" t="s">
        <v>93</v>
      </c>
      <c r="C114" s="82" t="s">
        <v>94</v>
      </c>
      <c r="D114" s="82"/>
      <c r="E114" s="82"/>
      <c r="F114" s="82"/>
      <c r="G114" s="82"/>
      <c r="H114" s="82"/>
      <c r="I114" s="82"/>
      <c r="J114" s="82"/>
      <c r="K114" s="82"/>
    </row>
    <row r="115" spans="1:11" s="48" customFormat="1" x14ac:dyDescent="0.2">
      <c r="A115" s="83"/>
      <c r="B115" s="50" t="s">
        <v>95</v>
      </c>
      <c r="C115" s="82" t="s">
        <v>96</v>
      </c>
      <c r="D115" s="82"/>
      <c r="E115" s="82"/>
      <c r="F115" s="82"/>
      <c r="G115" s="82"/>
      <c r="H115" s="82"/>
      <c r="I115" s="82"/>
      <c r="J115" s="82"/>
      <c r="K115" s="82"/>
    </row>
    <row r="116" spans="1:11" s="48" customFormat="1" x14ac:dyDescent="0.2">
      <c r="A116" s="79"/>
      <c r="B116" s="80"/>
      <c r="C116" s="80"/>
      <c r="D116" s="81"/>
      <c r="E116" s="81"/>
      <c r="F116" s="81"/>
      <c r="G116" s="81"/>
      <c r="H116" s="81"/>
      <c r="I116" s="81"/>
      <c r="J116" s="81"/>
    </row>
    <row r="117" spans="1:11" s="48" customFormat="1" x14ac:dyDescent="0.2">
      <c r="A117" s="107" t="s">
        <v>97</v>
      </c>
      <c r="B117" s="89" t="s">
        <v>98</v>
      </c>
      <c r="C117" s="89"/>
      <c r="D117" s="89"/>
      <c r="E117" s="89"/>
      <c r="F117" s="89"/>
      <c r="G117" s="89"/>
      <c r="H117" s="89"/>
      <c r="I117" s="89"/>
      <c r="J117" s="89"/>
      <c r="K117" s="89"/>
    </row>
    <row r="118" spans="1:11" s="48" customFormat="1" x14ac:dyDescent="0.2">
      <c r="A118" s="107"/>
      <c r="B118" s="89"/>
      <c r="C118" s="89"/>
      <c r="D118" s="89"/>
      <c r="E118" s="89"/>
      <c r="F118" s="89"/>
      <c r="G118" s="89"/>
      <c r="H118" s="89"/>
      <c r="I118" s="89"/>
      <c r="J118" s="89"/>
      <c r="K118" s="89"/>
    </row>
    <row r="119" spans="1:11" s="48" customFormat="1" x14ac:dyDescent="0.2">
      <c r="A119" s="107"/>
      <c r="B119" s="89"/>
      <c r="C119" s="89"/>
      <c r="D119" s="89"/>
      <c r="E119" s="89"/>
      <c r="F119" s="89"/>
      <c r="G119" s="89"/>
      <c r="H119" s="89"/>
      <c r="I119" s="89"/>
      <c r="J119" s="89"/>
      <c r="K119" s="89"/>
    </row>
    <row r="120" spans="1:11" s="48" customFormat="1" x14ac:dyDescent="0.2">
      <c r="A120" s="107"/>
      <c r="B120" s="89"/>
      <c r="C120" s="89"/>
      <c r="D120" s="89"/>
      <c r="E120" s="89"/>
      <c r="F120" s="89"/>
      <c r="G120" s="89"/>
      <c r="H120" s="89"/>
      <c r="I120" s="89"/>
      <c r="J120" s="89"/>
      <c r="K120" s="89"/>
    </row>
    <row r="121" spans="1:11" s="48" customFormat="1" x14ac:dyDescent="0.2">
      <c r="A121" s="107"/>
      <c r="B121" s="89"/>
      <c r="C121" s="89"/>
      <c r="D121" s="89"/>
      <c r="E121" s="89"/>
      <c r="F121" s="89"/>
      <c r="G121" s="89"/>
      <c r="H121" s="89"/>
      <c r="I121" s="89"/>
      <c r="J121" s="89"/>
      <c r="K121" s="89"/>
    </row>
    <row r="122" spans="1:11" s="48" customFormat="1" x14ac:dyDescent="0.2">
      <c r="A122" s="107"/>
      <c r="B122" s="89"/>
      <c r="C122" s="89"/>
      <c r="D122" s="89"/>
      <c r="E122" s="89"/>
      <c r="F122" s="89"/>
      <c r="G122" s="89"/>
      <c r="H122" s="89"/>
      <c r="I122" s="89"/>
      <c r="J122" s="89"/>
      <c r="K122" s="89"/>
    </row>
    <row r="123" spans="1:11" x14ac:dyDescent="0.2">
      <c r="A123" s="85" t="s">
        <v>115</v>
      </c>
      <c r="B123" s="84" t="s">
        <v>103</v>
      </c>
      <c r="C123" s="84"/>
      <c r="D123" s="84"/>
      <c r="E123" s="84"/>
      <c r="F123" s="84"/>
      <c r="G123" s="84"/>
      <c r="H123" s="84"/>
      <c r="I123" s="84"/>
      <c r="J123" s="84"/>
      <c r="K123" s="84"/>
    </row>
    <row r="124" spans="1:11" x14ac:dyDescent="0.2">
      <c r="A124" s="85"/>
      <c r="B124" s="84"/>
      <c r="C124" s="84"/>
      <c r="D124" s="84"/>
      <c r="E124" s="84"/>
      <c r="F124" s="84"/>
      <c r="G124" s="84"/>
      <c r="H124" s="84"/>
      <c r="I124" s="84"/>
      <c r="J124" s="84"/>
      <c r="K124" s="84"/>
    </row>
    <row r="125" spans="1:11" x14ac:dyDescent="0.2">
      <c r="A125" s="85"/>
      <c r="B125" s="84"/>
      <c r="C125" s="84"/>
      <c r="D125" s="84"/>
      <c r="E125" s="84"/>
      <c r="F125" s="84"/>
      <c r="G125" s="84"/>
      <c r="H125" s="84"/>
      <c r="I125" s="84"/>
      <c r="J125" s="84"/>
      <c r="K125" s="84"/>
    </row>
    <row r="126" spans="1:11" x14ac:dyDescent="0.2">
      <c r="A126" s="85"/>
      <c r="B126" s="84"/>
      <c r="C126" s="84"/>
      <c r="D126" s="84"/>
      <c r="E126" s="84"/>
      <c r="F126" s="84"/>
      <c r="G126" s="84"/>
      <c r="H126" s="84"/>
      <c r="I126" s="84"/>
      <c r="J126" s="84"/>
      <c r="K126" s="84"/>
    </row>
    <row r="127" spans="1:11" x14ac:dyDescent="0.2">
      <c r="A127" s="103" t="s">
        <v>85</v>
      </c>
      <c r="B127" s="104" t="s">
        <v>28</v>
      </c>
      <c r="C127" s="104"/>
      <c r="D127" s="104"/>
      <c r="E127" s="104"/>
      <c r="F127" s="104"/>
      <c r="G127" s="104"/>
      <c r="H127" s="104"/>
      <c r="I127" s="104"/>
      <c r="J127" s="104"/>
      <c r="K127" s="104"/>
    </row>
    <row r="128" spans="1:11" x14ac:dyDescent="0.2">
      <c r="A128" s="103"/>
      <c r="B128" s="104"/>
      <c r="C128" s="104"/>
      <c r="D128" s="104"/>
      <c r="E128" s="104"/>
      <c r="F128" s="104"/>
      <c r="G128" s="104"/>
      <c r="H128" s="104"/>
      <c r="I128" s="104"/>
      <c r="J128" s="104"/>
      <c r="K128" s="104"/>
    </row>
    <row r="129" spans="1:11" x14ac:dyDescent="0.2">
      <c r="A129" s="39"/>
      <c r="B129" s="40"/>
      <c r="C129" s="40"/>
      <c r="D129" s="41"/>
      <c r="E129" s="41"/>
      <c r="F129" s="41"/>
      <c r="G129" s="41"/>
      <c r="H129" s="41"/>
      <c r="I129" s="41"/>
      <c r="J129" s="41"/>
    </row>
    <row r="130" spans="1:11" x14ac:dyDescent="0.2">
      <c r="A130" s="102" t="s">
        <v>86</v>
      </c>
      <c r="B130" s="9" t="s">
        <v>87</v>
      </c>
      <c r="C130" s="42" t="s">
        <v>77</v>
      </c>
      <c r="D130" s="42"/>
      <c r="E130" s="42"/>
      <c r="F130" s="42"/>
      <c r="G130" s="42"/>
      <c r="H130" s="42"/>
      <c r="I130" s="42"/>
      <c r="J130" s="42"/>
      <c r="K130" s="42"/>
    </row>
    <row r="131" spans="1:11" x14ac:dyDescent="0.2">
      <c r="A131" s="102"/>
      <c r="B131" s="9" t="s">
        <v>89</v>
      </c>
      <c r="C131" s="42" t="s">
        <v>78</v>
      </c>
      <c r="D131" s="42"/>
      <c r="E131" s="42"/>
      <c r="F131" s="42"/>
      <c r="G131" s="42"/>
      <c r="H131" s="42"/>
      <c r="I131" s="42"/>
      <c r="J131" s="42"/>
      <c r="K131" s="42"/>
    </row>
    <row r="132" spans="1:11" x14ac:dyDescent="0.2">
      <c r="A132" s="43"/>
      <c r="B132" s="9" t="s">
        <v>91</v>
      </c>
      <c r="C132" s="42" t="s">
        <v>79</v>
      </c>
      <c r="D132" s="42"/>
      <c r="E132" s="42"/>
      <c r="F132" s="42"/>
      <c r="G132" s="42"/>
      <c r="H132" s="42"/>
      <c r="I132" s="42"/>
      <c r="J132" s="42"/>
      <c r="K132" s="42"/>
    </row>
    <row r="133" spans="1:11" x14ac:dyDescent="0.2">
      <c r="A133" s="43"/>
      <c r="B133" s="9" t="s">
        <v>93</v>
      </c>
      <c r="C133" s="42" t="s">
        <v>80</v>
      </c>
      <c r="D133" s="42"/>
      <c r="E133" s="42"/>
      <c r="F133" s="42"/>
      <c r="G133" s="42"/>
      <c r="H133" s="42"/>
      <c r="I133" s="42"/>
      <c r="J133" s="42"/>
      <c r="K133" s="42"/>
    </row>
    <row r="134" spans="1:11" x14ac:dyDescent="0.2">
      <c r="A134" s="43"/>
      <c r="B134" s="9" t="s">
        <v>95</v>
      </c>
      <c r="C134" s="42" t="s">
        <v>81</v>
      </c>
      <c r="D134" s="42"/>
      <c r="E134" s="42"/>
      <c r="F134" s="42"/>
      <c r="G134" s="42"/>
      <c r="H134" s="42"/>
      <c r="I134" s="42"/>
      <c r="J134" s="42"/>
      <c r="K134" s="42"/>
    </row>
    <row r="135" spans="1:11" x14ac:dyDescent="0.2">
      <c r="A135" s="39"/>
      <c r="B135" s="40"/>
      <c r="C135" s="40"/>
      <c r="D135" s="41"/>
      <c r="E135" s="41"/>
      <c r="F135" s="41"/>
      <c r="G135" s="41"/>
      <c r="H135" s="41"/>
      <c r="I135" s="41"/>
      <c r="J135" s="41"/>
    </row>
    <row r="136" spans="1:11" x14ac:dyDescent="0.2">
      <c r="A136" s="102" t="s">
        <v>97</v>
      </c>
      <c r="B136" s="84" t="s">
        <v>104</v>
      </c>
      <c r="C136" s="84"/>
      <c r="D136" s="84"/>
      <c r="E136" s="84"/>
      <c r="F136" s="84"/>
      <c r="G136" s="84"/>
      <c r="H136" s="84"/>
      <c r="I136" s="84"/>
      <c r="J136" s="84"/>
      <c r="K136" s="84"/>
    </row>
    <row r="137" spans="1:11" x14ac:dyDescent="0.2">
      <c r="A137" s="102"/>
      <c r="B137" s="84"/>
      <c r="C137" s="84"/>
      <c r="D137" s="84"/>
      <c r="E137" s="84"/>
      <c r="F137" s="84"/>
      <c r="G137" s="84"/>
      <c r="H137" s="84"/>
      <c r="I137" s="84"/>
      <c r="J137" s="84"/>
      <c r="K137" s="84"/>
    </row>
    <row r="138" spans="1:11" x14ac:dyDescent="0.2">
      <c r="A138" s="102"/>
      <c r="B138" s="84"/>
      <c r="C138" s="84"/>
      <c r="D138" s="84"/>
      <c r="E138" s="84"/>
      <c r="F138" s="84"/>
      <c r="G138" s="84"/>
      <c r="H138" s="84"/>
      <c r="I138" s="84"/>
      <c r="J138" s="84"/>
      <c r="K138" s="84"/>
    </row>
    <row r="139" spans="1:11" x14ac:dyDescent="0.2">
      <c r="A139" s="102"/>
      <c r="B139" s="84"/>
      <c r="C139" s="84"/>
      <c r="D139" s="84"/>
      <c r="E139" s="84"/>
      <c r="F139" s="84"/>
      <c r="G139" s="84"/>
      <c r="H139" s="84"/>
      <c r="I139" s="84"/>
      <c r="J139" s="84"/>
      <c r="K139" s="84"/>
    </row>
    <row r="140" spans="1:11" x14ac:dyDescent="0.2">
      <c r="A140" s="102"/>
      <c r="B140" s="84"/>
      <c r="C140" s="84"/>
      <c r="D140" s="84"/>
      <c r="E140" s="84"/>
      <c r="F140" s="84"/>
      <c r="G140" s="84"/>
      <c r="H140" s="84"/>
      <c r="I140" s="84"/>
      <c r="J140" s="84"/>
      <c r="K140" s="84"/>
    </row>
    <row r="141" spans="1:11" x14ac:dyDescent="0.2">
      <c r="A141" s="102"/>
      <c r="B141" s="84"/>
      <c r="C141" s="84"/>
      <c r="D141" s="84"/>
      <c r="E141" s="84"/>
      <c r="F141" s="84"/>
      <c r="G141" s="84"/>
      <c r="H141" s="84"/>
      <c r="I141" s="84"/>
      <c r="J141" s="84"/>
      <c r="K141" s="84"/>
    </row>
    <row r="142" spans="1:11" x14ac:dyDescent="0.2">
      <c r="A142" s="85" t="s">
        <v>130</v>
      </c>
      <c r="B142" s="84" t="s">
        <v>105</v>
      </c>
      <c r="C142" s="84"/>
      <c r="D142" s="84"/>
      <c r="E142" s="84"/>
      <c r="F142" s="84"/>
      <c r="G142" s="84"/>
      <c r="H142" s="84"/>
      <c r="I142" s="84"/>
      <c r="J142" s="84"/>
      <c r="K142" s="84"/>
    </row>
    <row r="143" spans="1:11" x14ac:dyDescent="0.2">
      <c r="A143" s="85"/>
      <c r="B143" s="84"/>
      <c r="C143" s="84"/>
      <c r="D143" s="84"/>
      <c r="E143" s="84"/>
      <c r="F143" s="84"/>
      <c r="G143" s="84"/>
      <c r="H143" s="84"/>
      <c r="I143" s="84"/>
      <c r="J143" s="84"/>
      <c r="K143" s="84"/>
    </row>
    <row r="144" spans="1:11" x14ac:dyDescent="0.2">
      <c r="A144" s="85"/>
      <c r="B144" s="84"/>
      <c r="C144" s="84"/>
      <c r="D144" s="84"/>
      <c r="E144" s="84"/>
      <c r="F144" s="84"/>
      <c r="G144" s="84"/>
      <c r="H144" s="84"/>
      <c r="I144" s="84"/>
      <c r="J144" s="84"/>
      <c r="K144" s="84"/>
    </row>
    <row r="145" spans="1:11" x14ac:dyDescent="0.2">
      <c r="A145" s="85"/>
      <c r="B145" s="84"/>
      <c r="C145" s="84"/>
      <c r="D145" s="84"/>
      <c r="E145" s="84"/>
      <c r="F145" s="84"/>
      <c r="G145" s="84"/>
      <c r="H145" s="84"/>
      <c r="I145" s="84"/>
      <c r="J145" s="84"/>
      <c r="K145" s="84"/>
    </row>
    <row r="146" spans="1:11" x14ac:dyDescent="0.2">
      <c r="A146" s="103" t="s">
        <v>85</v>
      </c>
      <c r="B146" s="104" t="s">
        <v>29</v>
      </c>
      <c r="C146" s="104"/>
      <c r="D146" s="104"/>
      <c r="E146" s="104"/>
      <c r="F146" s="104"/>
      <c r="G146" s="104"/>
      <c r="H146" s="104"/>
      <c r="I146" s="104"/>
      <c r="J146" s="104"/>
      <c r="K146" s="104"/>
    </row>
    <row r="147" spans="1:11" x14ac:dyDescent="0.2">
      <c r="A147" s="103"/>
      <c r="B147" s="104"/>
      <c r="C147" s="104"/>
      <c r="D147" s="104"/>
      <c r="E147" s="104"/>
      <c r="F147" s="104"/>
      <c r="G147" s="104"/>
      <c r="H147" s="104"/>
      <c r="I147" s="104"/>
      <c r="J147" s="104"/>
      <c r="K147" s="104"/>
    </row>
    <row r="148" spans="1:11" x14ac:dyDescent="0.2">
      <c r="A148" s="39"/>
      <c r="B148" s="40"/>
      <c r="C148" s="40"/>
      <c r="D148" s="41"/>
      <c r="E148" s="41"/>
      <c r="F148" s="41"/>
      <c r="G148" s="41"/>
      <c r="H148" s="41"/>
      <c r="I148" s="41"/>
      <c r="J148" s="41"/>
    </row>
    <row r="149" spans="1:11" x14ac:dyDescent="0.2">
      <c r="A149" s="102" t="s">
        <v>86</v>
      </c>
      <c r="B149" s="9" t="s">
        <v>87</v>
      </c>
      <c r="C149" s="42" t="s">
        <v>106</v>
      </c>
      <c r="D149" s="42"/>
      <c r="E149" s="42"/>
      <c r="F149" s="42"/>
      <c r="G149" s="42"/>
      <c r="H149" s="42"/>
      <c r="I149" s="42"/>
      <c r="J149" s="42"/>
      <c r="K149" s="42"/>
    </row>
    <row r="150" spans="1:11" x14ac:dyDescent="0.2">
      <c r="A150" s="102"/>
      <c r="B150" s="9" t="s">
        <v>89</v>
      </c>
      <c r="C150" s="42" t="s">
        <v>19</v>
      </c>
      <c r="D150" s="42"/>
      <c r="E150" s="42"/>
      <c r="F150" s="42"/>
      <c r="G150" s="42"/>
      <c r="H150" s="42"/>
      <c r="I150" s="42"/>
      <c r="J150" s="42"/>
      <c r="K150" s="42"/>
    </row>
    <row r="151" spans="1:11" x14ac:dyDescent="0.2">
      <c r="A151" s="43"/>
      <c r="B151" s="9" t="s">
        <v>91</v>
      </c>
      <c r="C151" s="42" t="s">
        <v>92</v>
      </c>
      <c r="D151" s="42"/>
      <c r="E151" s="42"/>
      <c r="F151" s="42"/>
      <c r="G151" s="42"/>
      <c r="H151" s="42"/>
      <c r="I151" s="42"/>
      <c r="J151" s="42"/>
      <c r="K151" s="42"/>
    </row>
    <row r="152" spans="1:11" x14ac:dyDescent="0.2">
      <c r="A152" s="43"/>
      <c r="B152" s="9" t="s">
        <v>93</v>
      </c>
      <c r="C152" s="42" t="s">
        <v>20</v>
      </c>
      <c r="D152" s="42"/>
      <c r="E152" s="42"/>
      <c r="F152" s="42"/>
      <c r="G152" s="42"/>
      <c r="H152" s="42"/>
      <c r="I152" s="42"/>
      <c r="J152" s="42"/>
      <c r="K152" s="42"/>
    </row>
    <row r="153" spans="1:11" x14ac:dyDescent="0.2">
      <c r="A153" s="43"/>
      <c r="B153" s="9" t="s">
        <v>95</v>
      </c>
      <c r="C153" s="42" t="s">
        <v>107</v>
      </c>
      <c r="D153" s="42"/>
      <c r="E153" s="42"/>
      <c r="F153" s="42"/>
      <c r="G153" s="42"/>
      <c r="H153" s="42"/>
      <c r="I153" s="42"/>
      <c r="J153" s="42"/>
      <c r="K153" s="42"/>
    </row>
    <row r="154" spans="1:11" x14ac:dyDescent="0.2">
      <c r="A154" s="39"/>
      <c r="B154" s="40"/>
      <c r="C154" s="40"/>
      <c r="D154" s="41"/>
      <c r="E154" s="41"/>
      <c r="F154" s="41"/>
      <c r="G154" s="41"/>
      <c r="H154" s="41"/>
      <c r="I154" s="41"/>
      <c r="J154" s="41"/>
    </row>
    <row r="155" spans="1:11" x14ac:dyDescent="0.2">
      <c r="A155" s="102" t="s">
        <v>97</v>
      </c>
      <c r="B155" s="84" t="s">
        <v>108</v>
      </c>
      <c r="C155" s="84"/>
      <c r="D155" s="84"/>
      <c r="E155" s="84"/>
      <c r="F155" s="84"/>
      <c r="G155" s="84"/>
      <c r="H155" s="84"/>
      <c r="I155" s="84"/>
      <c r="J155" s="84"/>
      <c r="K155" s="84"/>
    </row>
    <row r="156" spans="1:11" x14ac:dyDescent="0.2">
      <c r="A156" s="102"/>
      <c r="B156" s="84"/>
      <c r="C156" s="84"/>
      <c r="D156" s="84"/>
      <c r="E156" s="84"/>
      <c r="F156" s="84"/>
      <c r="G156" s="84"/>
      <c r="H156" s="84"/>
      <c r="I156" s="84"/>
      <c r="J156" s="84"/>
      <c r="K156" s="84"/>
    </row>
    <row r="157" spans="1:11" x14ac:dyDescent="0.2">
      <c r="A157" s="102"/>
      <c r="B157" s="84"/>
      <c r="C157" s="84"/>
      <c r="D157" s="84"/>
      <c r="E157" s="84"/>
      <c r="F157" s="84"/>
      <c r="G157" s="84"/>
      <c r="H157" s="84"/>
      <c r="I157" s="84"/>
      <c r="J157" s="84"/>
      <c r="K157" s="84"/>
    </row>
    <row r="158" spans="1:11" x14ac:dyDescent="0.2">
      <c r="A158" s="102"/>
      <c r="B158" s="84"/>
      <c r="C158" s="84"/>
      <c r="D158" s="84"/>
      <c r="E158" s="84"/>
      <c r="F158" s="84"/>
      <c r="G158" s="84"/>
      <c r="H158" s="84"/>
      <c r="I158" s="84"/>
      <c r="J158" s="84"/>
      <c r="K158" s="84"/>
    </row>
    <row r="159" spans="1:11" x14ac:dyDescent="0.2">
      <c r="A159" s="102"/>
      <c r="B159" s="84"/>
      <c r="C159" s="84"/>
      <c r="D159" s="84"/>
      <c r="E159" s="84"/>
      <c r="F159" s="84"/>
      <c r="G159" s="84"/>
      <c r="H159" s="84"/>
      <c r="I159" s="84"/>
      <c r="J159" s="84"/>
      <c r="K159" s="84"/>
    </row>
    <row r="160" spans="1:11" x14ac:dyDescent="0.2">
      <c r="A160" s="102"/>
      <c r="B160" s="84"/>
      <c r="C160" s="84"/>
      <c r="D160" s="84"/>
      <c r="E160" s="84"/>
      <c r="F160" s="84"/>
      <c r="G160" s="84"/>
      <c r="H160" s="84"/>
      <c r="I160" s="84"/>
      <c r="J160" s="84"/>
      <c r="K160" s="84"/>
    </row>
    <row r="161" spans="1:11" x14ac:dyDescent="0.2">
      <c r="A161" s="85" t="s">
        <v>119</v>
      </c>
      <c r="B161" s="104" t="s">
        <v>120</v>
      </c>
      <c r="C161" s="104"/>
      <c r="D161" s="104"/>
      <c r="E161" s="104"/>
      <c r="F161" s="104"/>
      <c r="G161" s="104"/>
      <c r="H161" s="104"/>
      <c r="I161" s="104"/>
      <c r="J161" s="104"/>
      <c r="K161" s="104"/>
    </row>
    <row r="162" spans="1:11" x14ac:dyDescent="0.2">
      <c r="A162" s="85"/>
      <c r="B162" s="104"/>
      <c r="C162" s="104"/>
      <c r="D162" s="104"/>
      <c r="E162" s="104"/>
      <c r="F162" s="104"/>
      <c r="G162" s="104"/>
      <c r="H162" s="104"/>
      <c r="I162" s="104"/>
      <c r="J162" s="104"/>
      <c r="K162" s="104"/>
    </row>
    <row r="163" spans="1:11" x14ac:dyDescent="0.2">
      <c r="A163" s="85"/>
      <c r="B163" s="104"/>
      <c r="C163" s="104"/>
      <c r="D163" s="104"/>
      <c r="E163" s="104"/>
      <c r="F163" s="104"/>
      <c r="G163" s="104"/>
      <c r="H163" s="104"/>
      <c r="I163" s="104"/>
      <c r="J163" s="104"/>
      <c r="K163" s="104"/>
    </row>
  </sheetData>
  <mergeCells count="58">
    <mergeCell ref="A108:A109"/>
    <mergeCell ref="B108:K109"/>
    <mergeCell ref="A111:A112"/>
    <mergeCell ref="A117:A122"/>
    <mergeCell ref="B117:K122"/>
    <mergeCell ref="A161:A163"/>
    <mergeCell ref="B161:K163"/>
    <mergeCell ref="A142:A145"/>
    <mergeCell ref="B142:K145"/>
    <mergeCell ref="A146:A147"/>
    <mergeCell ref="B146:K147"/>
    <mergeCell ref="A149:A150"/>
    <mergeCell ref="A155:A160"/>
    <mergeCell ref="B155:K160"/>
    <mergeCell ref="A136:A141"/>
    <mergeCell ref="B136:K141"/>
    <mergeCell ref="A85:A88"/>
    <mergeCell ref="B85:K88"/>
    <mergeCell ref="A89:A90"/>
    <mergeCell ref="B89:K90"/>
    <mergeCell ref="A92:A93"/>
    <mergeCell ref="A98:A103"/>
    <mergeCell ref="B98:K103"/>
    <mergeCell ref="A123:A126"/>
    <mergeCell ref="B123:K126"/>
    <mergeCell ref="A127:A128"/>
    <mergeCell ref="B127:K128"/>
    <mergeCell ref="A130:A131"/>
    <mergeCell ref="A104:A107"/>
    <mergeCell ref="B104:K107"/>
    <mergeCell ref="A79:A84"/>
    <mergeCell ref="B79:K84"/>
    <mergeCell ref="A45:A48"/>
    <mergeCell ref="B45:K48"/>
    <mergeCell ref="A49:A50"/>
    <mergeCell ref="B49:K50"/>
    <mergeCell ref="A52:A53"/>
    <mergeCell ref="A58:A63"/>
    <mergeCell ref="B58:K63"/>
    <mergeCell ref="A66:A69"/>
    <mergeCell ref="B66:K69"/>
    <mergeCell ref="A70:A71"/>
    <mergeCell ref="B70:K71"/>
    <mergeCell ref="A73:A74"/>
    <mergeCell ref="A38:A43"/>
    <mergeCell ref="B38:K43"/>
    <mergeCell ref="A5:A8"/>
    <mergeCell ref="B5:K8"/>
    <mergeCell ref="A9:A10"/>
    <mergeCell ref="B9:K10"/>
    <mergeCell ref="A12:A13"/>
    <mergeCell ref="A18:A23"/>
    <mergeCell ref="B18:K23"/>
    <mergeCell ref="A25:A28"/>
    <mergeCell ref="B25:K28"/>
    <mergeCell ref="A29:A30"/>
    <mergeCell ref="B29:K30"/>
    <mergeCell ref="A32:A33"/>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33AB0B45A31F2B489F9B80276A6B0922" ma:contentTypeVersion="73" ma:contentTypeDescription="" ma:contentTypeScope="" ma:versionID="26bd43b3ea5bf331594a984eda25230c">
  <xsd:schema xmlns:xsd="http://www.w3.org/2001/XMLSchema" xmlns:xs="http://www.w3.org/2001/XMLSchema" xmlns:p="http://schemas.microsoft.com/office/2006/metadata/properties" xmlns:ns2="54c4cd27-f286-408f-9ce0-33c1e0f3ab39" xmlns:ns3="c5805097-db0a-42f9-a837-be9035f1f571" xmlns:ns4="ca82dde9-3436-4d3d-bddd-d31447390034" xmlns:ns5="22a5b7d0-1699-458f-b8e2-4d8247229549" xmlns:ns6="c9f238dd-bb73-4aef-a7a5-d644ad823e52" xmlns:ns7="http://schemas.microsoft.com/sharepoint/v4" targetNamespace="http://schemas.microsoft.com/office/2006/metadata/properties" ma:root="true" ma:fieldsID="cbcfe842862e132e9193e6a5381f3500" ns2:_="" ns3:_="" ns4:_="" ns5:_="" ns6:_="" ns7:_="">
    <xsd:import namespace="54c4cd27-f286-408f-9ce0-33c1e0f3ab39"/>
    <xsd:import namespace="c5805097-db0a-42f9-a837-be9035f1f571"/>
    <xsd:import namespace="ca82dde9-3436-4d3d-bddd-d31447390034"/>
    <xsd:import namespace="22a5b7d0-1699-458f-b8e2-4d8247229549"/>
    <xsd:import namespace="c9f238dd-bb73-4aef-a7a5-d644ad823e52"/>
    <xsd:import namespace="http://schemas.microsoft.com/sharepoint/v4"/>
    <xsd:element name="properties">
      <xsd:complexType>
        <xsd:sequence>
          <xsd:element name="documentManagement">
            <xsd:complexType>
              <xsd:all>
                <xsd:element ref="ns2:OECDMeetingDate" minOccurs="0"/>
                <xsd:element ref="ns4:OECDlanguage" minOccurs="0"/>
                <xsd:element ref="ns3:OECDExpirationDate" minOccurs="0"/>
                <xsd:element ref="ns5:OECDProjectLookup" minOccurs="0"/>
                <xsd:element ref="ns5:OECDProjectManager" minOccurs="0"/>
                <xsd:element ref="ns5:OECDProjectMembers" minOccurs="0"/>
                <xsd:element ref="ns5:OECDMainProject" minOccurs="0"/>
                <xsd:element ref="ns5:OECDPinnedBy" minOccurs="0"/>
                <xsd:element ref="ns2:OECDKimStatus" minOccurs="0"/>
                <xsd:element ref="ns6:eShareCountryTaxHTField0" minOccurs="0"/>
                <xsd:element ref="ns6:eShareTopicTaxHTField0" minOccurs="0"/>
                <xsd:element ref="ns6:eShareKeywordsTaxHTField0" minOccurs="0"/>
                <xsd:element ref="ns6:eShareCommitteeTaxHTField0" minOccurs="0"/>
                <xsd:element ref="ns6:eSharePWBTaxHTField0" minOccurs="0"/>
                <xsd:element ref="ns4:TaxCatchAllLabel" minOccurs="0"/>
                <xsd:element ref="ns2:OECDKimBussinessContext" minOccurs="0"/>
                <xsd:element ref="ns2:OECDKimProvenance" minOccurs="0"/>
                <xsd:element ref="ns4:TaxCatchAll" minOccurs="0"/>
                <xsd:element ref="ns3:cc3d610261fc4fa09f62df6074327105" minOccurs="0"/>
                <xsd:element ref="ns5:k87588ac03a94edb9fcc4f2494cfdd51" minOccurs="0"/>
                <xsd:element ref="ns5:b8c3c820c0584e889da065b0a99e2c1a" minOccurs="0"/>
                <xsd:element ref="ns7:IconOverlay" minOccurs="0"/>
                <xsd:element ref="ns5:OECDSharingStatus" minOccurs="0"/>
                <xsd:element ref="ns5:OECDCommunityDocumentURL" minOccurs="0"/>
                <xsd:element ref="ns5:OECDCommunityDocumentID" minOccurs="0"/>
                <xsd:element ref="ns3:eShareHorizProjTaxHTField0" minOccurs="0"/>
                <xsd:element ref="ns5:OECDTagsCache" minOccurs="0"/>
                <xsd:element ref="ns3:OECDAllRelatedUsers"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MeetingDate" ma:index="4" nillable="true" ma:displayName="Meeting Date" ma:default="" ma:format="DateOnly" ma:hidden="true" ma:internalName="OECDMeetingDate">
      <xsd:simpleType>
        <xsd:restriction base="dms:DateTime"/>
      </xsd:simpleType>
    </xsd:element>
    <xsd:element name="OECDKimStatus" ma:index="16"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KimBussinessContext" ma:index="24" nillable="true" ma:displayName="Kim business context" ma:description="" ma:hidden="true" ma:internalName="OECDKimBussinessContext">
      <xsd:simpleType>
        <xsd:restriction base="dms:Text"/>
      </xsd:simpleType>
    </xsd:element>
    <xsd:element name="OECDKimProvenance" ma:index="27" nillable="true" ma:displayName="Kim provenance" ma:description="" ma:hidden="true" ma:internalName="OECDKimProvenanc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805097-db0a-42f9-a837-be9035f1f571"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hidden="true" ma:indexed="true" ma:internalName="OECDExpirationDate" ma:readOnly="false">
      <xsd:simpleType>
        <xsd:restriction base="dms:DateTime"/>
      </xsd:simpleType>
    </xsd:element>
    <xsd:element name="cc3d610261fc4fa09f62df6074327105" ma:index="30" nillable="true" ma:taxonomy="true" ma:internalName="cc3d610261fc4fa09f62df6074327105" ma:taxonomyFieldName="OECDHorizontalProjects" ma:displayName="Horizontal project" ma:readOnly="false" ma:default="" ma:fieldId="{cc3d6102-61fc-4fa0-9f62-df60743271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element name="eShareHorizProjTaxHTField0" ma:index="39" nillable="true" ma:displayName="OECDHorizontalProjects_0" ma:description="" ma:hidden="true" ma:internalName="eShareHorizProjTaxHTField0">
      <xsd:simpleType>
        <xsd:restriction base="dms:Note"/>
      </xsd:simpleType>
    </xsd:element>
    <xsd:element name="OECDAllRelatedUsers" ma:index="42" nillable="true" ma:displayName="All related users" ma:description="" ma:hidden="true" ma:internalName="OECDAllRelated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OECDlanguage" ma:index="5"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element name="TaxCatchAllLabel" ma:index="23" nillable="true" ma:displayName="Taxonomy Catch All Column1" ma:hidden="true" ma:list="{065777cc-c5a0-47b6-ab6d-968be733c10c}" ma:internalName="TaxCatchAllLabel" ma:readOnly="true" ma:showField="CatchAllDataLabel" ma:web="c5805097-db0a-42f9-a837-be9035f1f571">
      <xsd:complexType>
        <xsd:complexContent>
          <xsd:extension base="dms:MultiChoiceLookup">
            <xsd:sequence>
              <xsd:element name="Value" type="dms:Lookup" maxOccurs="unbounded" minOccurs="0" nillable="true"/>
            </xsd:sequence>
          </xsd:extension>
        </xsd:complexContent>
      </xsd:complexType>
    </xsd:element>
    <xsd:element name="TaxCatchAll" ma:index="29" nillable="true" ma:displayName="Taxonomy Catch All Column" ma:hidden="true" ma:list="{065777cc-c5a0-47b6-ab6d-968be733c10c}" ma:internalName="TaxCatchAll" ma:showField="CatchAllData" ma:web="c5805097-db0a-42f9-a837-be9035f1f57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a5b7d0-1699-458f-b8e2-4d8247229549" elementFormDefault="qualified">
    <xsd:import namespace="http://schemas.microsoft.com/office/2006/documentManagement/types"/>
    <xsd:import namespace="http://schemas.microsoft.com/office/infopath/2007/PartnerControls"/>
    <xsd:element name="OECDProjectLookup" ma:index="9" nillable="true" ma:displayName="Project" ma:description="" ma:hidden="true" ma:indexed="true" ma:list="e4a9a165-02d8-4f21-bcc3-1bc2950ca1ad" ma:internalName="OECDProjectLookup" ma:readOnly="false" ma:showField="OECDShortProjectName" ma:web="22a5b7d0-1699-458f-b8e2-4d8247229549">
      <xsd:simpleType>
        <xsd:restriction base="dms:Lookup"/>
      </xsd:simpleType>
    </xsd:element>
    <xsd:element name="OECDProjectManager" ma:index="10"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MainProject" ma:index="14" nillable="true" ma:displayName="Main project" ma:description="" ma:hidden="true" ma:indexed="true" ma:list="e4a9a165-02d8-4f21-bcc3-1bc2950ca1ad" ma:internalName="OECDMainProject" ma:readOnly="false" ma:showField="OECDShortProjectName">
      <xsd:simpleType>
        <xsd:restriction base="dms:Lookup"/>
      </xsd:simpleType>
    </xsd:element>
    <xsd:element name="OECDPinnedBy" ma:index="15"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87588ac03a94edb9fcc4f2494cfdd51" ma:index="31" nillable="true" ma:taxonomy="true" ma:internalName="k87588ac03a94edb9fcc4f2494cfdd51" ma:taxonomyFieldName="OECDProjectOwnerStructure" ma:displayName="Project owner" ma:readOnly="false" ma:default="" ma:fieldId="487588ac-03a9-4edb-9fcc-4f2494cfdd51"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element name="b8c3c820c0584e889da065b0a99e2c1a" ma:index="32" nillable="true" ma:displayName="Deliverable owner_0" ma:hidden="true" ma:internalName="b8c3c820c0584e889da065b0a99e2c1a">
      <xsd:simpleType>
        <xsd:restriction base="dms:Note"/>
      </xsd:simpleType>
    </xsd:element>
    <xsd:element name="OECDSharingStatus" ma:index="36" nillable="true" ma:displayName="O.N.E Document Sharing Status" ma:description="" ma:hidden="true" ma:internalName="OECDSharingStatus">
      <xsd:simpleType>
        <xsd:restriction base="dms:Text"/>
      </xsd:simpleType>
    </xsd:element>
    <xsd:element name="OECDCommunityDocumentURL" ma:index="37" nillable="true" ma:displayName="O.N.E Community Document URL" ma:description="" ma:hidden="true" ma:internalName="OECDCommunityDocumentURL">
      <xsd:simpleType>
        <xsd:restriction base="dms:Text"/>
      </xsd:simpleType>
    </xsd:element>
    <xsd:element name="OECDCommunityDocumentID" ma:index="38" nillable="true" ma:displayName="O.N.E Community Document ID" ma:decimals="0" ma:description="" ma:hidden="true" ma:internalName="OECDCommunityDocumentID">
      <xsd:simpleType>
        <xsd:restriction base="dms:Number"/>
      </xsd:simpleType>
    </xsd:element>
    <xsd:element name="OECDTagsCache" ma:index="41" nillable="true" ma:displayName="Tags cache" ma:description="" ma:hidden="true" ma:internalName="OECDTagsCache">
      <xsd:simpleType>
        <xsd:restriction base="dms:Note"/>
      </xsd:simpleType>
    </xsd:element>
    <xsd:element name="SharedWithUsers" ma:index="4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18" nillable="true" ma:taxonomy="true" ma:internalName="eShareCountryTaxHTField0" ma:taxonomyFieldName="OECDCountry" ma:displayName="Country"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19" nillable="true" ma:taxonomy="true" ma:internalName="eShareTopicTaxHTField0" ma:taxonomyFieldName="OECDTopic" ma:displayName="Topic"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0"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2" nillable="true" ma:taxonomy="true" ma:internalName="eSharePWBTaxHTField0" ma:taxonomyFieldName="OECDPWB" ma:displayName="PWB"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4"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OECDListFormCollapsible</Display>
  <Edit>OECDListFormCollapsible</Edit>
  <New>OECDListFormCollapsible</New>
</FormTemplates>
</file>

<file path=customXml/item3.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4.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5.xml><?xml version="1.0" encoding="utf-8"?>
<p:properties xmlns:p="http://schemas.microsoft.com/office/2006/metadata/properties" xmlns:xsi="http://www.w3.org/2001/XMLSchema-instance" xmlns:pc="http://schemas.microsoft.com/office/infopath/2007/PartnerControls">
  <documentManagement>
    <OECDProjectMembers xmlns="22a5b7d0-1699-458f-b8e2-4d8247229549">
      <UserInfo>
        <DisplayName>LADAIQUE Maxime, ELS/SPD</DisplayName>
        <AccountId>129</AccountId>
        <AccountType/>
      </UserInfo>
      <UserInfo>
        <DisplayName>QUEISSER Monika, ELS</DisplayName>
        <AccountId>90</AccountId>
        <AccountType/>
      </UserInfo>
      <UserInfo>
        <DisplayName>FREY Valerie, ELS/SPD</DisplayName>
        <AccountId>142</AccountId>
        <AccountType/>
      </UserInfo>
      <UserInfo>
        <DisplayName>CARCILLO Stéphane, ELS/JAI</DisplayName>
        <AccountId>107</AccountId>
        <AccountType/>
      </UserInfo>
      <UserInfo>
        <DisplayName>ADEMA Willem, ELS/SPD</DisplayName>
        <AccountId>96</AccountId>
        <AccountType/>
      </UserInfo>
      <UserInfo>
        <DisplayName>BOULHOL Hervé, ELS/SPD</DisplayName>
        <AccountId>133</AccountId>
        <AccountType/>
      </UserInfo>
      <UserInfo>
        <DisplayName>HYEE Raphaela, ELS/MSU</DisplayName>
        <AccountId>290</AccountId>
        <AccountType/>
      </UserInfo>
      <UserInfo>
        <DisplayName>CORDOVA Christelle, GOV/PCSD</DisplayName>
        <AccountId>832</AccountId>
        <AccountType/>
      </UserInfo>
      <UserInfo>
        <DisplayName>WOOD Alastair, ELS/COM</DisplayName>
        <AccountId>270</AccountId>
        <AccountType/>
      </UserInfo>
      <UserInfo>
        <DisplayName>TREADWELL-GUEDJ Helena, ELS</DisplayName>
        <AccountId>216</AccountId>
        <AccountType/>
      </UserInfo>
      <UserInfo>
        <DisplayName>DEMPSEY Jo, ELS/MSU</DisplayName>
        <AccountId>683</AccountId>
        <AccountType/>
      </UserInfo>
      <UserInfo>
        <DisplayName>LAGORCE Natalie, ELS/SPD</DisplayName>
        <AccountId>232</AccountId>
        <AccountType/>
      </UserInfo>
      <UserInfo>
        <DisplayName>REILLY Andrew, ELS/SPD</DisplayName>
        <AccountId>111</AccountId>
        <AccountType/>
      </UserInfo>
      <UserInfo>
        <DisplayName>THEVENON Olivier, ELS/SPD</DisplayName>
        <AccountId>291</AccountId>
        <AccountType/>
      </UserInfo>
      <UserInfo>
        <DisplayName>STRAPPS Sarah, ELS/SPD</DisplayName>
        <AccountId>1133</AccountId>
        <AccountType/>
      </UserInfo>
      <UserInfo>
        <DisplayName>GUDMUNDSON Liv, ELS/COM</DisplayName>
        <AccountId>1430</AccountId>
        <AccountType/>
      </UserInfo>
      <UserInfo>
        <DisplayName>LIS Maciej, ELS/SPD</DisplayName>
        <AccountId>825</AccountId>
        <AccountType/>
      </UserInfo>
      <UserInfo>
        <DisplayName>PEREZ Fatima, ELS/SPD</DisplayName>
        <AccountId>1498</AccountId>
        <AccountType/>
      </UserInfo>
    </OECDProjectMembers>
    <eShareTopicTaxHTField0 xmlns="c9f238dd-bb73-4aef-a7a5-d644ad823e52">
      <Terms xmlns="http://schemas.microsoft.com/office/infopath/2007/PartnerControls">
        <TermInfo xmlns="http://schemas.microsoft.com/office/infopath/2007/PartnerControls">
          <TermName xmlns="http://schemas.microsoft.com/office/infopath/2007/PartnerControls">Social and welfare issues</TermName>
          <TermId xmlns="http://schemas.microsoft.com/office/infopath/2007/PartnerControls">fdc1624a-8b5f-4616-8d92-78164f6b5c86</TermId>
        </TermInfo>
      </Terms>
    </eShareTopicTaxHTField0>
    <OECDProjectManager xmlns="22a5b7d0-1699-458f-b8e2-4d8247229549">
      <UserInfo>
        <DisplayName/>
        <AccountId>232</AccountId>
        <AccountType/>
      </UserInfo>
    </OECDProjectManager>
    <eShareCountryTaxHTField0 xmlns="c9f238dd-bb73-4aef-a7a5-d644ad823e52">
      <Terms xmlns="http://schemas.microsoft.com/office/infopath/2007/PartnerControls"/>
    </eShareCountryTaxHTField0>
    <cc3d610261fc4fa09f62df6074327105 xmlns="c5805097-db0a-42f9-a837-be9035f1f571">
      <Terms xmlns="http://schemas.microsoft.com/office/infopath/2007/PartnerControls"/>
    </cc3d610261fc4fa09f62df6074327105>
    <OECDProjectLookup xmlns="22a5b7d0-1699-458f-b8e2-4d8247229549">55</OECDProjectLookup>
    <eSharePWBTaxHTField0 xmlns="c9f238dd-bb73-4aef-a7a5-d644ad823e52">
      <Terms xmlns="http://schemas.microsoft.com/office/infopath/2007/PartnerControls">
        <TermInfo xmlns="http://schemas.microsoft.com/office/infopath/2007/PartnerControls">
          <TermName xmlns="http://schemas.microsoft.com/office/infopath/2007/PartnerControls">2.2.3.7 Preparation of the 2018 Social Policy Ministerial</TermName>
          <TermId xmlns="http://schemas.microsoft.com/office/infopath/2007/PartnerControls">abb435b1-21e1-4e09-9851-b3f1a9f74191</TermId>
        </TermInfo>
      </Terms>
    </eSharePWBTaxHTField0>
    <TaxCatchAll xmlns="ca82dde9-3436-4d3d-bddd-d31447390034">
      <Value>250</Value>
      <Value>845</Value>
      <Value>197</Value>
      <Value>49</Value>
    </TaxCatchAll>
    <OECDMainProject xmlns="22a5b7d0-1699-458f-b8e2-4d8247229549">13</OECDMainProject>
    <eShareKeywordsTaxHTField0 xmlns="c9f238dd-bb73-4aef-a7a5-d644ad823e52">
      <Terms xmlns="http://schemas.microsoft.com/office/infopath/2007/PartnerControls">
        <TermInfo xmlns="http://schemas.microsoft.com/office/infopath/2007/PartnerControls">
          <TermName xmlns="http://schemas.microsoft.com/office/infopath/2007/PartnerControls">Ministerial</TermName>
          <TermId xmlns="http://schemas.microsoft.com/office/infopath/2007/PartnerControls">7cfa5426-8c4b-4456-9d48-ef4a6bf81ba1</TermId>
        </TermInfo>
      </Terms>
    </eShareKeywordsTaxHTField0>
    <k87588ac03a94edb9fcc4f2494cfdd51 xmlns="22a5b7d0-1699-458f-b8e2-4d8247229549">
      <Terms xmlns="http://schemas.microsoft.com/office/infopath/2007/PartnerControls">
        <TermInfo xmlns="http://schemas.microsoft.com/office/infopath/2007/PartnerControls">
          <TermName xmlns="http://schemas.microsoft.com/office/infopath/2007/PartnerControls">ELS/SPD</TermName>
          <TermId xmlns="http://schemas.microsoft.com/office/infopath/2007/PartnerControls">0e85e649-01ae-435c-b5a2-39c5f49851ef</TermId>
        </TermInfo>
      </Terms>
    </k87588ac03a94edb9fcc4f2494cfdd51>
    <eShareCommitteeTaxHTField0 xmlns="c9f238dd-bb73-4aef-a7a5-d644ad823e52">
      <Terms xmlns="http://schemas.microsoft.com/office/infopath/2007/PartnerControls"/>
    </eShareCommitteeTaxHTField0>
    <eShareHorizProjTaxHTField0 xmlns="c5805097-db0a-42f9-a837-be9035f1f571" xsi:nil="true"/>
    <OECDKimBussinessContext xmlns="54c4cd27-f286-408f-9ce0-33c1e0f3ab39" xsi:nil="true"/>
    <OECDlanguage xmlns="ca82dde9-3436-4d3d-bddd-d31447390034">English</OECDlanguage>
    <OECDAllRelatedUsers xmlns="c5805097-db0a-42f9-a837-be9035f1f571">
      <UserInfo>
        <DisplayName/>
        <AccountId xsi:nil="true"/>
        <AccountType/>
      </UserInfo>
    </OECDAllRelatedUsers>
    <IconOverlay xmlns="http://schemas.microsoft.com/sharepoint/v4" xsi:nil="true"/>
    <OECDCommunityDocumentID xmlns="22a5b7d0-1699-458f-b8e2-4d8247229549" xsi:nil="true"/>
    <OECDTagsCache xmlns="22a5b7d0-1699-458f-b8e2-4d8247229549" xsi:nil="true"/>
    <b8c3c820c0584e889da065b0a99e2c1a xmlns="22a5b7d0-1699-458f-b8e2-4d8247229549" xsi:nil="true"/>
    <OECDMeetingDate xmlns="54c4cd27-f286-408f-9ce0-33c1e0f3ab39" xsi:nil="true"/>
    <OECDSharingStatus xmlns="22a5b7d0-1699-458f-b8e2-4d8247229549" xsi:nil="true"/>
    <OECDCommunityDocumentURL xmlns="22a5b7d0-1699-458f-b8e2-4d8247229549" xsi:nil="true"/>
    <OECDPinnedBy xmlns="22a5b7d0-1699-458f-b8e2-4d8247229549">
      <UserInfo>
        <DisplayName/>
        <AccountId xsi:nil="true"/>
        <AccountType/>
      </UserInfo>
    </OECDPinnedBy>
    <OECDKimProvenance xmlns="54c4cd27-f286-408f-9ce0-33c1e0f3ab39" xsi:nil="true"/>
    <OECDKimStatus xmlns="54c4cd27-f286-408f-9ce0-33c1e0f3ab39">Draft</OECDKimStatus>
    <OECDExpirationDate xmlns="c5805097-db0a-42f9-a837-be9035f1f571" xsi:nil="true"/>
  </documentManagement>
</p:properties>
</file>

<file path=customXml/itemProps1.xml><?xml version="1.0" encoding="utf-8"?>
<ds:datastoreItem xmlns:ds="http://schemas.openxmlformats.org/officeDocument/2006/customXml" ds:itemID="{FF34E1E9-E62A-4AC8-A76A-4528B83CCF08}"/>
</file>

<file path=customXml/itemProps2.xml><?xml version="1.0" encoding="utf-8"?>
<ds:datastoreItem xmlns:ds="http://schemas.openxmlformats.org/officeDocument/2006/customXml" ds:itemID="{C5E74875-6960-4421-A33A-1AD281BA0F4D}"/>
</file>

<file path=customXml/itemProps3.xml><?xml version="1.0" encoding="utf-8"?>
<ds:datastoreItem xmlns:ds="http://schemas.openxmlformats.org/officeDocument/2006/customXml" ds:itemID="{E0D5AC08-6001-47C7-BE95-20568BED6E70}"/>
</file>

<file path=customXml/itemProps4.xml><?xml version="1.0" encoding="utf-8"?>
<ds:datastoreItem xmlns:ds="http://schemas.openxmlformats.org/officeDocument/2006/customXml" ds:itemID="{C16D2873-87BE-4E6C-830D-85B5F0023797}"/>
</file>

<file path=customXml/itemProps5.xml><?xml version="1.0" encoding="utf-8"?>
<ds:datastoreItem xmlns:ds="http://schemas.openxmlformats.org/officeDocument/2006/customXml" ds:itemID="{5CDCC0B4-E22D-4D76-8D60-A584502B1BE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TabA2.4.1</vt:lpstr>
      <vt:lpstr>TabA2.4.2</vt:lpstr>
      <vt:lpstr>TabA2.4.3</vt:lpstr>
      <vt:lpstr>TabA2.4.4</vt:lpstr>
      <vt:lpstr>TabA2.4.5</vt:lpstr>
      <vt:lpstr>TabA2.4.6</vt:lpstr>
      <vt:lpstr>TabA2.4.7</vt:lpstr>
      <vt:lpstr>TabA2.4.8</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CLARKE Chris</cp:lastModifiedBy>
  <dcterms:modified xsi:type="dcterms:W3CDTF">2019-03-15T18:53:21Z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ECDTopic">
    <vt:lpwstr>197;#Social and welfare issues|fdc1624a-8b5f-4616-8d92-78164f6b5c86</vt:lpwstr>
  </property>
  <property fmtid="{D5CDD505-2E9C-101B-9397-08002B2CF9AE}" pid="3" name="OECDCountry">
    <vt:lpwstr/>
  </property>
  <property fmtid="{D5CDD505-2E9C-101B-9397-08002B2CF9AE}" pid="4" name="OECDCommittee">
    <vt:lpwstr/>
  </property>
  <property fmtid="{D5CDD505-2E9C-101B-9397-08002B2CF9AE}" pid="5" name="ContentTypeId">
    <vt:lpwstr>0x0101008B4DD370EC31429186F3AD49F0D3098F00D44DBCB9EB4F45278CB5C9765BE5299500A4858B360C6A491AA753F8BCA47AA9100033AB0B45A31F2B489F9B80276A6B0922</vt:lpwstr>
  </property>
  <property fmtid="{D5CDD505-2E9C-101B-9397-08002B2CF9AE}" pid="6" name="OECDPWB">
    <vt:lpwstr>845;#2.2.3.7 Preparation of the 2018 Social Policy Ministerial|abb435b1-21e1-4e09-9851-b3f1a9f74191</vt:lpwstr>
  </property>
  <property fmtid="{D5CDD505-2E9C-101B-9397-08002B2CF9AE}" pid="7" name="eShareOrganisationTaxHTField0">
    <vt:lpwstr/>
  </property>
  <property fmtid="{D5CDD505-2E9C-101B-9397-08002B2CF9AE}" pid="8" name="OECDKeywords">
    <vt:lpwstr>250;#Ministerial|7cfa5426-8c4b-4456-9d48-ef4a6bf81ba1</vt:lpwstr>
  </property>
  <property fmtid="{D5CDD505-2E9C-101B-9397-08002B2CF9AE}" pid="9" name="OECDHorizontalProjects">
    <vt:lpwstr/>
  </property>
  <property fmtid="{D5CDD505-2E9C-101B-9397-08002B2CF9AE}" pid="10" name="OECDProjectOwnerStructure">
    <vt:lpwstr>49;#ELS/SPD|0e85e649-01ae-435c-b5a2-39c5f49851ef</vt:lpwstr>
  </property>
  <property fmtid="{D5CDD505-2E9C-101B-9397-08002B2CF9AE}" pid="11" name="OECDOrganisation">
    <vt:lpwstr/>
  </property>
  <property fmtid="{D5CDD505-2E9C-101B-9397-08002B2CF9AE}" pid="12" name="_docset_NoMedatataSyncRequired">
    <vt:lpwstr>False</vt:lpwstr>
  </property>
</Properties>
</file>