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portal.oecd.org@ssldavwwwroot\eshare\els\pc\Deliverables\SPD-MIN2018\Social-Protection-Survey\Writing\2_Second_Brochure\7_Pub_Comms\Graphics\AnnexA2\"/>
    </mc:Choice>
  </mc:AlternateContent>
  <bookViews>
    <workbookView xWindow="0" yWindow="0" windowWidth="28800" windowHeight="12090" tabRatio="688"/>
  </bookViews>
  <sheets>
    <sheet name="Contents" sheetId="54" r:id="rId1"/>
    <sheet name="TabA2.1.1" sheetId="55" r:id="rId2"/>
    <sheet name="TabA2.1.2" sheetId="56" r:id="rId3"/>
    <sheet name="TabA2.1.3" sheetId="151" r:id="rId4"/>
    <sheet name="TabA2.1.4" sheetId="152" r:id="rId5"/>
    <sheet name="TabA2.1.5" sheetId="153" r:id="rId6"/>
    <sheet name="TabA2.1.6" sheetId="194" r:id="rId7"/>
    <sheet name="TabA2.1.7" sheetId="154" r:id="rId8"/>
    <sheet name="TabA2.1.8" sheetId="155" r:id="rId9"/>
    <sheet name="Notes" sheetId="59" r:id="rId10"/>
  </sheets>
  <calcPr calcId="162913"/>
</workbook>
</file>

<file path=xl/sharedStrings.xml><?xml version="1.0" encoding="utf-8"?>
<sst xmlns="http://schemas.openxmlformats.org/spreadsheetml/2006/main" count="772" uniqueCount="122">
  <si>
    <t>AUT</t>
  </si>
  <si>
    <t>BEL</t>
  </si>
  <si>
    <t>CAN</t>
  </si>
  <si>
    <t>CHL</t>
  </si>
  <si>
    <t>DEU</t>
  </si>
  <si>
    <t>DNK</t>
  </si>
  <si>
    <t>EST</t>
  </si>
  <si>
    <t>FIN</t>
  </si>
  <si>
    <t>FRA</t>
  </si>
  <si>
    <t>GRC</t>
  </si>
  <si>
    <t>IRL</t>
  </si>
  <si>
    <t>ITA</t>
  </si>
  <si>
    <t>LTU</t>
  </si>
  <si>
    <t>MEX</t>
  </si>
  <si>
    <t>NLD</t>
  </si>
  <si>
    <t>NOR</t>
  </si>
  <si>
    <t>PRT</t>
  </si>
  <si>
    <t>SVN</t>
  </si>
  <si>
    <t>USA</t>
  </si>
  <si>
    <t>OECD Directorate for Employment, Labour and Social Affairs</t>
  </si>
  <si>
    <t>Country code</t>
  </si>
  <si>
    <t>Country</t>
  </si>
  <si>
    <t>Austria</t>
  </si>
  <si>
    <t>Belgium</t>
  </si>
  <si>
    <t>Canada</t>
  </si>
  <si>
    <t>Chile</t>
  </si>
  <si>
    <t>Denmark</t>
  </si>
  <si>
    <t>Estonia</t>
  </si>
  <si>
    <t>Finland</t>
  </si>
  <si>
    <t>France</t>
  </si>
  <si>
    <t>Germany</t>
  </si>
  <si>
    <t>Greece</t>
  </si>
  <si>
    <t>Ireland</t>
  </si>
  <si>
    <t>ISR</t>
  </si>
  <si>
    <t>Israel</t>
  </si>
  <si>
    <t>Italy</t>
  </si>
  <si>
    <t>Mexico</t>
  </si>
  <si>
    <t>Netherlands</t>
  </si>
  <si>
    <t>Norway</t>
  </si>
  <si>
    <t>POL</t>
  </si>
  <si>
    <t>Poland</t>
  </si>
  <si>
    <t>Portugal</t>
  </si>
  <si>
    <t>Slovenia</t>
  </si>
  <si>
    <t>United States</t>
  </si>
  <si>
    <t>Lithuania</t>
  </si>
  <si>
    <t>..</t>
  </si>
  <si>
    <t>not available</t>
  </si>
  <si>
    <t>(u)</t>
  </si>
  <si>
    <t>omitted due to small sample size</t>
  </si>
  <si>
    <t>Question:</t>
  </si>
  <si>
    <t>Housing</t>
  </si>
  <si>
    <t>None of these</t>
  </si>
  <si>
    <t>Yes</t>
  </si>
  <si>
    <t>AVG</t>
  </si>
  <si>
    <t>Average</t>
  </si>
  <si>
    <t>OECD Risks That Matter Survey 2018</t>
  </si>
  <si>
    <t>%</t>
  </si>
  <si>
    <t>S.E.</t>
  </si>
  <si>
    <t>Notes:</t>
  </si>
  <si>
    <t>Response options:</t>
  </si>
  <si>
    <t>a.</t>
  </si>
  <si>
    <t>b.</t>
  </si>
  <si>
    <t>c.</t>
  </si>
  <si>
    <t>d.</t>
  </si>
  <si>
    <t>e.</t>
  </si>
  <si>
    <t>Recodes / calculations 
(if any):</t>
  </si>
  <si>
    <t>None</t>
  </si>
  <si>
    <t>Percent of respondents choosing each option</t>
  </si>
  <si>
    <t>Table A2.1.1:</t>
  </si>
  <si>
    <t>Table A2.1.2:</t>
  </si>
  <si>
    <t>Table A2.1.3:</t>
  </si>
  <si>
    <t>Table A2.1.4:</t>
  </si>
  <si>
    <t xml:space="preserve">Please indicate the degree to which you agree or disagree with the following statement: “I think that my family and I have access to good quality and affordable public services in the area of ...” </t>
  </si>
  <si>
    <t>Percent of respondents choosing each option, by social policy area</t>
  </si>
  <si>
    <t xml:space="preserve">Please indicate the degree to which you agree or disagree with the following statement: "I think that the government would (or does) provide my family and me with adequate income support in the case of income loss due to ...” </t>
  </si>
  <si>
    <t>Please indicate the degree to which you agree or disagree with the following statement: "I feel that I receive a fair share of public benefits, given the taxes and social contributions I pay."</t>
  </si>
  <si>
    <t>Table A2.1.5:</t>
  </si>
  <si>
    <t>Please indicate the degree to which you agree or disagree with the following statement: “Many people receive public benefits without deserving them.”</t>
  </si>
  <si>
    <t>Why do you think some people live in poverty?</t>
  </si>
  <si>
    <t>Should the government tax the rich more than they currently do in order to support the poor?</t>
  </si>
  <si>
    <t>Respondents were asked to indicate the degree to which they agreed or disagreed with the statement "I think I could easily receive public benefits if I needed them". Possible response options were "strongly disagree", "disagree", "undecided", "agree" and "strongly agree".</t>
  </si>
  <si>
    <t>Strongly disagree</t>
  </si>
  <si>
    <t>Disagree</t>
  </si>
  <si>
    <t>Undecided</t>
  </si>
  <si>
    <t>Agree</t>
  </si>
  <si>
    <t>Strongly agree</t>
  </si>
  <si>
    <t>Both disagree and strongly disagree and agree and strongly agree are aggregated.</t>
  </si>
  <si>
    <t>Respondents were asked about the degree to which they agree or disagree with the statement "I think that my family and I have access to good quality and affordable public services in the area of …" for different areas of social policy. Response options were "agree", "strongly agree", "disagree", "strongly disagree" and "undecided".</t>
  </si>
  <si>
    <t>Respondents were asked to indicate the degree to which they agreed or disagreed with the statement "I feel that I receive a fair share of public benefits, given the taxes and social contributions I pay". Possible response options were "strongly disagree", "disagree", "undecided", "agree" and "strongly agree".</t>
  </si>
  <si>
    <t>Table A2.1.6:</t>
  </si>
  <si>
    <t>Table A2.1.7:</t>
  </si>
  <si>
    <t>Respondents were asked to indicate the degree to which they agreed or disagreed with the statement "Many people receive public benefits without deserving them". Possible response options were "strongly disagree", "disagree", "undecided", "agree" and "strongly agree".</t>
  </si>
  <si>
    <t>Respondents were asked to indicate the degree to which they agreed or disagreed with the statement "Should the government tax the rich more than they currently do in order to support the poor". Possible response options were "definitely not", "no", "undecided", "yes" and "definitely yes".</t>
  </si>
  <si>
    <t>Definitely not</t>
  </si>
  <si>
    <t>No</t>
  </si>
  <si>
    <t>Definitely yes</t>
  </si>
  <si>
    <t>Both definitely not and no and yes and definitely yes are aggregated.</t>
  </si>
  <si>
    <t>Because they have been unlucky</t>
  </si>
  <si>
    <t>Because of laziness or lack of willpower</t>
  </si>
  <si>
    <t>Because there is injustice in society</t>
  </si>
  <si>
    <t>Some poverty is inevitable</t>
  </si>
  <si>
    <t>Respondents were asked "Why do you think some people live in poverty?". Possible response options were "Because they have been unlucky", "Because of laziness or lack of willpower", "Because there is injustice in society", "Some poverty is inevitable" and "None of these". Respondents could choose as many options as they liked.</t>
  </si>
  <si>
    <t>Agree or strongly agree</t>
  </si>
  <si>
    <t>Disagree or strongly disagree</t>
  </si>
  <si>
    <t>Please indicate the degree to which you agree or disagree with the following statement: “I think I could easily receive public benefits if I needed them”</t>
  </si>
  <si>
    <t>Child care</t>
  </si>
  <si>
    <t>Education</t>
  </si>
  <si>
    <t>Employment services</t>
  </si>
  <si>
    <t>Health care</t>
  </si>
  <si>
    <t>Long-term care for people with disabilities</t>
  </si>
  <si>
    <t>Long-term care for the elderly</t>
  </si>
  <si>
    <t>Unemployment</t>
  </si>
  <si>
    <t>Illness/disability</t>
  </si>
  <si>
    <t>Becoming a parent</t>
  </si>
  <si>
    <t>Old age</t>
  </si>
  <si>
    <t>Yes or definitely yes</t>
  </si>
  <si>
    <t>No or definitely not</t>
  </si>
  <si>
    <t>Percent of respondents choosing each option, by reason for income loss</t>
  </si>
  <si>
    <t>Respondents were asked about the degree to which they agree or disagree with the statement "I think that the government would (or does) provide my family and me with adequate income support in the case of income loss due to …" for different reasons for income loss. Response options were "agree", "strongly agree", "disagree", "strongly disagree" and "undecided".</t>
  </si>
  <si>
    <t>Please indicate the degree to which you agree or disagree with the following statement: “I feel the government incorporates the views of people like me when designing or reforming public benefits.”</t>
  </si>
  <si>
    <t>Respondents were asked to indicate the degree to which they agreed or disagreed with the statement "I feel the government incorporates the views of people like me when designing or reforming public benefits". Possible response options were "Strongly disagree", "disagree", "undecided", "agree" and "strongly agree".</t>
  </si>
  <si>
    <t>Table A2.1.8: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</si>
</sst>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numFmts>
  <fonts count="12" x14ac:knownFonts="1">
    <font>
      <sz val="11"/>
      <name val="Calibri"/>
    </font>
    <font>
      <sz val="10"/>
      <color theme="1"/>
      <name val="Arial"/>
      <family val="2"/>
    </font>
    <font>
      <sz val="10"/>
      <color theme="1"/>
      <name val="Arial"/>
      <family val="2"/>
    </font>
    <font>
      <sz val="10"/>
      <color theme="1"/>
      <name val="Arial"/>
      <family val="2"/>
    </font>
    <font>
      <u/>
      <sz val="10"/>
      <color theme="10"/>
      <name val="Arial"/>
      <family val="2"/>
    </font>
    <font>
      <sz val="8"/>
      <color theme="0"/>
      <name val="Arial Narrow"/>
      <family val="2"/>
    </font>
    <font>
      <sz val="10"/>
      <color theme="1"/>
      <name val="Arial Narrow"/>
      <family val="2"/>
    </font>
    <font>
      <b/>
      <sz val="12"/>
      <color theme="0"/>
      <name val="Arial"/>
      <family val="2"/>
    </font>
    <font>
      <sz val="10"/>
      <color theme="0"/>
      <name val="Arial Narrow"/>
      <family val="2"/>
    </font>
    <font>
      <b/>
      <sz val="10"/>
      <color theme="1"/>
      <name val="Arial Narrow"/>
      <family val="2"/>
    </font>
    <font>
      <i/>
      <sz val="10"/>
      <color theme="1"/>
      <name val="Arial Narrow"/>
      <family val="2"/>
    </font>
    <font>
      <sz val="11"/>
      <name val="Calibri"/>
      <family val="2"/>
    </font>
  </fonts>
  <fills count="5">
    <fill>
      <patternFill patternType="none"/>
    </fill>
    <fill>
      <patternFill patternType="gray125"/>
    </fill>
    <fill>
      <patternFill patternType="solid">
        <fgColor rgb="FF3F4E65"/>
        <bgColor indexed="64"/>
      </patternFill>
    </fill>
    <fill>
      <patternFill patternType="solid">
        <fgColor theme="0" tint="-4.992828150273141E-2"/>
        <bgColor indexed="64"/>
      </patternFill>
    </fill>
    <fill>
      <patternFill patternType="solid">
        <fgColor theme="0" tint="-4.9958800012207406E-2"/>
        <bgColor indexed="64"/>
      </patternFill>
    </fill>
  </fills>
  <borders count="4">
    <border>
      <left/>
      <right/>
      <top/>
      <bottom/>
      <diagonal/>
    </border>
    <border>
      <left/>
      <right/>
      <top/>
      <bottom style="medium">
        <color theme="0"/>
      </bottom>
      <diagonal/>
    </border>
    <border>
      <left/>
      <right/>
      <top/>
      <bottom style="thin">
        <color indexed="64"/>
      </bottom>
      <diagonal/>
    </border>
    <border>
      <left/>
      <right/>
      <top style="thin">
        <color indexed="64"/>
      </top>
      <bottom style="thin">
        <color indexed="64"/>
      </bottom>
      <diagonal/>
    </border>
  </borders>
  <cellStyleXfs count="6">
    <xf numFmtId="0" fontId="0" fillId="0" borderId="0"/>
    <xf numFmtId="0" fontId="4" fillId="0" borderId="0" applyNumberFormat="0" applyFill="0" applyBorder="0" applyAlignment="0" applyProtection="0"/>
    <xf numFmtId="0" fontId="3" fillId="0" borderId="0"/>
    <xf numFmtId="0" fontId="2" fillId="0" borderId="0"/>
    <xf numFmtId="0" fontId="11" fillId="0" borderId="0"/>
    <xf numFmtId="0" fontId="1" fillId="0" borderId="0"/>
  </cellStyleXfs>
  <cellXfs count="98">
    <xf numFmtId="0" fontId="0" fillId="0" borderId="0" xfId="0"/>
    <xf numFmtId="0" fontId="5" fillId="2" borderId="1" xfId="1" applyFont="1" applyFill="1" applyBorder="1" applyAlignment="1"/>
    <xf numFmtId="0" fontId="5" fillId="2" borderId="0" xfId="1" applyFont="1" applyFill="1" applyBorder="1" applyAlignment="1"/>
    <xf numFmtId="0" fontId="6" fillId="2" borderId="0" xfId="3" applyFont="1" applyFill="1" applyBorder="1"/>
    <xf numFmtId="0" fontId="7" fillId="2" borderId="0" xfId="3" applyFont="1" applyFill="1" applyBorder="1"/>
    <xf numFmtId="0" fontId="8" fillId="2" borderId="0" xfId="3" applyFont="1" applyFill="1" applyBorder="1" applyAlignment="1"/>
    <xf numFmtId="0" fontId="6" fillId="0" borderId="0" xfId="3" applyFont="1"/>
    <xf numFmtId="0" fontId="9" fillId="0" borderId="0" xfId="3" applyFont="1" applyAlignment="1">
      <alignment vertical="top" wrapText="1"/>
    </xf>
    <xf numFmtId="0" fontId="6" fillId="0" borderId="0" xfId="3" applyFont="1" applyAlignment="1">
      <alignment vertical="top" wrapText="1"/>
    </xf>
    <xf numFmtId="0" fontId="6" fillId="0" borderId="0" xfId="3" applyFont="1" applyBorder="1"/>
    <xf numFmtId="0" fontId="9" fillId="0" borderId="0" xfId="3" applyFont="1" applyAlignment="1">
      <alignment horizontal="right"/>
    </xf>
    <xf numFmtId="0" fontId="9" fillId="0" borderId="0" xfId="3" applyFont="1" applyAlignment="1"/>
    <xf numFmtId="0" fontId="6" fillId="0" borderId="0" xfId="3" applyFont="1" applyAlignment="1">
      <alignment vertical="center"/>
    </xf>
    <xf numFmtId="0" fontId="9" fillId="0" borderId="0" xfId="3" applyFont="1" applyFill="1" applyAlignment="1">
      <alignment horizontal="left"/>
    </xf>
    <xf numFmtId="0" fontId="6" fillId="0" borderId="2" xfId="3" applyFont="1" applyBorder="1" applyAlignment="1">
      <alignment horizontal="center"/>
    </xf>
    <xf numFmtId="0" fontId="6" fillId="0" borderId="2" xfId="3" applyFont="1" applyBorder="1"/>
    <xf numFmtId="0" fontId="6" fillId="0" borderId="0" xfId="3" applyFont="1" applyFill="1"/>
    <xf numFmtId="2" fontId="6" fillId="0" borderId="0" xfId="3" applyNumberFormat="1" applyFont="1" applyFill="1" applyAlignment="1">
      <alignment horizontal="center"/>
    </xf>
    <xf numFmtId="164" fontId="6" fillId="0" borderId="0" xfId="3" applyNumberFormat="1" applyFont="1" applyFill="1" applyAlignment="1">
      <alignment horizontal="left"/>
    </xf>
    <xf numFmtId="0" fontId="6" fillId="0" borderId="3" xfId="3" applyFont="1" applyFill="1" applyBorder="1"/>
    <xf numFmtId="2" fontId="6" fillId="0" borderId="3" xfId="3" applyNumberFormat="1" applyFont="1" applyFill="1" applyBorder="1" applyAlignment="1">
      <alignment horizontal="center"/>
    </xf>
    <xf numFmtId="2" fontId="6" fillId="0" borderId="3" xfId="3" applyNumberFormat="1" applyFont="1" applyFill="1" applyBorder="1" applyAlignment="1">
      <alignment horizontal="left"/>
    </xf>
    <xf numFmtId="0" fontId="6" fillId="0" borderId="0" xfId="3" applyFont="1" applyAlignment="1">
      <alignment horizontal="right"/>
    </xf>
    <xf numFmtId="0" fontId="10" fillId="0" borderId="0" xfId="3" applyFont="1" applyAlignment="1">
      <alignment horizontal="right"/>
    </xf>
    <xf numFmtId="0" fontId="6" fillId="0" borderId="0" xfId="3" applyFont="1" applyAlignment="1"/>
    <xf numFmtId="0" fontId="6" fillId="0" borderId="0" xfId="3" applyFont="1" applyAlignment="1">
      <alignment wrapText="1"/>
    </xf>
    <xf numFmtId="0" fontId="6" fillId="0" borderId="0" xfId="3" applyFont="1" applyAlignment="1">
      <alignment horizontal="left" wrapText="1"/>
    </xf>
    <xf numFmtId="0" fontId="9" fillId="0" borderId="0" xfId="3" applyFont="1" applyAlignment="1">
      <alignment horizontal="right" vertical="top"/>
    </xf>
    <xf numFmtId="0" fontId="6" fillId="0" borderId="0" xfId="3" applyFont="1" applyFill="1" applyBorder="1" applyAlignment="1">
      <alignment horizontal="left" vertical="top" wrapText="1"/>
    </xf>
    <xf numFmtId="0" fontId="6" fillId="0" borderId="0" xfId="3" applyFont="1" applyFill="1" applyAlignment="1">
      <alignment horizontal="left" vertical="top" wrapText="1"/>
    </xf>
    <xf numFmtId="0" fontId="6" fillId="0" borderId="0" xfId="3" applyFont="1" applyAlignment="1">
      <alignment vertical="top"/>
    </xf>
    <xf numFmtId="0" fontId="9" fillId="0" borderId="0" xfId="3" applyFont="1" applyAlignment="1">
      <alignment vertical="top"/>
    </xf>
    <xf numFmtId="0" fontId="6" fillId="0" borderId="0" xfId="3" applyFont="1" applyAlignment="1">
      <alignment horizontal="left"/>
    </xf>
    <xf numFmtId="0" fontId="9" fillId="0" borderId="0" xfId="3" applyFont="1" applyAlignment="1">
      <alignment horizontal="right" vertical="top" wrapText="1"/>
    </xf>
    <xf numFmtId="0" fontId="9" fillId="0" borderId="0" xfId="3" applyFont="1" applyAlignment="1">
      <alignment horizontal="center" vertical="top" wrapText="1"/>
    </xf>
    <xf numFmtId="0" fontId="6" fillId="0" borderId="0" xfId="3" applyFont="1" applyAlignment="1">
      <alignment horizontal="left" wrapText="1"/>
    </xf>
    <xf numFmtId="0" fontId="6" fillId="0" borderId="0" xfId="3" applyFont="1" applyFill="1" applyAlignment="1">
      <alignment horizontal="left" vertical="top" wrapText="1"/>
    </xf>
    <xf numFmtId="0" fontId="6" fillId="0" borderId="0" xfId="3" applyFont="1" applyFill="1" applyBorder="1"/>
    <xf numFmtId="0" fontId="6" fillId="3" borderId="0" xfId="3" applyFont="1" applyFill="1"/>
    <xf numFmtId="2" fontId="6" fillId="3" borderId="0" xfId="3" applyNumberFormat="1" applyFont="1" applyFill="1" applyAlignment="1">
      <alignment horizontal="center"/>
    </xf>
    <xf numFmtId="164" fontId="6" fillId="3" borderId="0" xfId="3" applyNumberFormat="1" applyFont="1" applyFill="1" applyAlignment="1">
      <alignment horizontal="left"/>
    </xf>
    <xf numFmtId="0" fontId="9" fillId="0" borderId="0" xfId="3" applyFont="1" applyAlignment="1">
      <alignment horizontal="center"/>
    </xf>
    <xf numFmtId="2" fontId="6" fillId="0" borderId="0" xfId="3" applyNumberFormat="1" applyFont="1"/>
    <xf numFmtId="0" fontId="6" fillId="2" borderId="0" xfId="5" applyFont="1" applyFill="1" applyBorder="1"/>
    <xf numFmtId="0" fontId="7" fillId="2" borderId="0" xfId="5" applyFont="1" applyFill="1" applyBorder="1"/>
    <xf numFmtId="0" fontId="8" fillId="2" borderId="0" xfId="5" applyFont="1" applyFill="1" applyBorder="1" applyAlignment="1"/>
    <xf numFmtId="0" fontId="6" fillId="0" borderId="0" xfId="5" applyFont="1"/>
    <xf numFmtId="0" fontId="9" fillId="0" borderId="0" xfId="5" applyFont="1" applyAlignment="1">
      <alignment vertical="top" wrapText="1"/>
    </xf>
    <xf numFmtId="0" fontId="6" fillId="0" borderId="0" xfId="5" applyFont="1" applyAlignment="1">
      <alignment vertical="top" wrapText="1"/>
    </xf>
    <xf numFmtId="0" fontId="9" fillId="0" borderId="0" xfId="5" applyFont="1" applyAlignment="1">
      <alignment horizontal="right"/>
    </xf>
    <xf numFmtId="0" fontId="9" fillId="0" borderId="0" xfId="5" applyFont="1" applyAlignment="1"/>
    <xf numFmtId="0" fontId="6" fillId="0" borderId="0" xfId="5" applyFont="1" applyAlignment="1">
      <alignment vertical="center"/>
    </xf>
    <xf numFmtId="0" fontId="9" fillId="0" borderId="0" xfId="5" applyFont="1" applyFill="1" applyAlignment="1">
      <alignment horizontal="left"/>
    </xf>
    <xf numFmtId="0" fontId="6" fillId="0" borderId="2" xfId="5" applyFont="1" applyBorder="1" applyAlignment="1">
      <alignment horizontal="center"/>
    </xf>
    <xf numFmtId="0" fontId="6" fillId="0" borderId="2" xfId="5" applyFont="1" applyBorder="1"/>
    <xf numFmtId="0" fontId="6" fillId="4" borderId="0" xfId="5" applyFont="1" applyFill="1"/>
    <xf numFmtId="2" fontId="6" fillId="4" borderId="0" xfId="5" applyNumberFormat="1" applyFont="1" applyFill="1" applyAlignment="1">
      <alignment horizontal="center"/>
    </xf>
    <xf numFmtId="164" fontId="6" fillId="4" borderId="0" xfId="5" applyNumberFormat="1" applyFont="1" applyFill="1" applyAlignment="1">
      <alignment horizontal="left"/>
    </xf>
    <xf numFmtId="0" fontId="6" fillId="0" borderId="0" xfId="5" applyFont="1" applyFill="1"/>
    <xf numFmtId="2" fontId="6" fillId="0" borderId="0" xfId="5" applyNumberFormat="1" applyFont="1" applyFill="1" applyAlignment="1">
      <alignment horizontal="center"/>
    </xf>
    <xf numFmtId="164" fontId="6" fillId="0" borderId="0" xfId="5" applyNumberFormat="1" applyFont="1" applyFill="1" applyAlignment="1">
      <alignment horizontal="left"/>
    </xf>
    <xf numFmtId="0" fontId="6" fillId="0" borderId="0" xfId="5" applyFont="1" applyFill="1" applyBorder="1"/>
    <xf numFmtId="0" fontId="6" fillId="0" borderId="3" xfId="5" applyFont="1" applyFill="1" applyBorder="1"/>
    <xf numFmtId="2" fontId="6" fillId="0" borderId="3" xfId="5" applyNumberFormat="1" applyFont="1" applyFill="1" applyBorder="1" applyAlignment="1">
      <alignment horizontal="center"/>
    </xf>
    <xf numFmtId="2" fontId="6" fillId="0" borderId="3" xfId="5" applyNumberFormat="1" applyFont="1" applyFill="1" applyBorder="1" applyAlignment="1">
      <alignment horizontal="left"/>
    </xf>
    <xf numFmtId="0" fontId="6" fillId="0" borderId="0" xfId="5" applyFont="1" applyAlignment="1">
      <alignment horizontal="right"/>
    </xf>
    <xf numFmtId="0" fontId="10" fillId="0" borderId="0" xfId="5" applyFont="1" applyAlignment="1">
      <alignment horizontal="right"/>
    </xf>
    <xf numFmtId="0" fontId="6" fillId="0" borderId="0" xfId="5" applyFont="1" applyAlignment="1"/>
    <xf numFmtId="0" fontId="6" fillId="0" borderId="0" xfId="5" applyFont="1" applyAlignment="1">
      <alignment wrapText="1"/>
    </xf>
    <xf numFmtId="0" fontId="6" fillId="0" borderId="0" xfId="5" applyFont="1" applyAlignment="1">
      <alignment horizontal="left" wrapText="1"/>
    </xf>
    <xf numFmtId="0" fontId="9" fillId="0" borderId="0" xfId="5" applyFont="1" applyAlignment="1">
      <alignment horizontal="right" vertical="top"/>
    </xf>
    <xf numFmtId="0" fontId="6" fillId="0" borderId="0" xfId="5" applyFont="1" applyFill="1" applyBorder="1" applyAlignment="1">
      <alignment horizontal="left" vertical="top" wrapText="1"/>
    </xf>
    <xf numFmtId="0" fontId="6" fillId="0" borderId="0" xfId="5" applyFont="1" applyFill="1" applyAlignment="1">
      <alignment horizontal="left" vertical="top" wrapText="1"/>
    </xf>
    <xf numFmtId="0" fontId="6" fillId="0" borderId="0" xfId="5" applyFont="1" applyAlignment="1">
      <alignment vertical="top"/>
    </xf>
    <xf numFmtId="0" fontId="9" fillId="0" borderId="0" xfId="5" applyFont="1" applyAlignment="1">
      <alignment vertical="top"/>
    </xf>
    <xf numFmtId="0" fontId="6" fillId="0" borderId="0" xfId="3" applyFont="1" applyAlignment="1">
      <alignment horizontal="left" vertical="top" wrapText="1"/>
    </xf>
    <xf numFmtId="0" fontId="9" fillId="0" borderId="0" xfId="3" applyFont="1" applyAlignment="1">
      <alignment horizontal="right" vertical="top" wrapText="1"/>
    </xf>
    <xf numFmtId="0" fontId="9" fillId="0" borderId="0" xfId="3" applyFont="1" applyAlignment="1">
      <alignment horizontal="left" vertical="top" wrapText="1"/>
    </xf>
    <xf numFmtId="0" fontId="9" fillId="0" borderId="0" xfId="5" applyFont="1" applyAlignment="1">
      <alignment horizontal="right" vertical="top" wrapText="1"/>
    </xf>
    <xf numFmtId="0" fontId="9" fillId="0" borderId="0" xfId="5" applyFont="1" applyAlignment="1">
      <alignment horizontal="left" vertical="top" wrapText="1"/>
    </xf>
    <xf numFmtId="0" fontId="6" fillId="0" borderId="0" xfId="5" applyFont="1" applyAlignment="1">
      <alignment horizontal="left" vertical="top" wrapText="1"/>
    </xf>
    <xf numFmtId="0" fontId="6" fillId="0" borderId="0" xfId="3" applyFont="1" applyAlignment="1">
      <alignment horizontal="left" wrapText="1"/>
    </xf>
    <xf numFmtId="0" fontId="6" fillId="0" borderId="2" xfId="3" applyFont="1" applyBorder="1" applyAlignment="1">
      <alignment horizontal="left" wrapText="1"/>
    </xf>
    <xf numFmtId="0" fontId="6" fillId="0" borderId="0" xfId="3" applyFont="1" applyAlignment="1">
      <alignment horizontal="left"/>
    </xf>
    <xf numFmtId="0" fontId="6" fillId="0" borderId="2" xfId="3" applyFont="1" applyBorder="1" applyAlignment="1">
      <alignment horizontal="left"/>
    </xf>
    <xf numFmtId="0" fontId="9" fillId="0" borderId="0" xfId="3" applyFont="1" applyAlignment="1">
      <alignment horizontal="center" vertical="top" wrapText="1"/>
    </xf>
    <xf numFmtId="0" fontId="9" fillId="0" borderId="0" xfId="3" applyFont="1" applyAlignment="1">
      <alignment horizontal="center"/>
    </xf>
    <xf numFmtId="0" fontId="9" fillId="0" borderId="0" xfId="5" applyFont="1" applyAlignment="1">
      <alignment horizontal="center" vertical="top" wrapText="1"/>
    </xf>
    <xf numFmtId="0" fontId="6" fillId="0" borderId="0" xfId="5" applyFont="1" applyAlignment="1">
      <alignment horizontal="left" wrapText="1"/>
    </xf>
    <xf numFmtId="0" fontId="6" fillId="0" borderId="2" xfId="5" applyFont="1" applyBorder="1" applyAlignment="1">
      <alignment horizontal="left" wrapText="1"/>
    </xf>
    <xf numFmtId="0" fontId="6" fillId="0" borderId="0" xfId="5" applyFont="1" applyAlignment="1">
      <alignment horizontal="left"/>
    </xf>
    <xf numFmtId="0" fontId="6" fillId="0" borderId="2" xfId="5" applyFont="1" applyBorder="1" applyAlignment="1">
      <alignment horizontal="left"/>
    </xf>
    <xf numFmtId="0" fontId="6" fillId="0" borderId="0" xfId="5" applyFont="1" applyAlignment="1">
      <alignment horizontal="right" vertical="top" wrapText="1"/>
    </xf>
    <xf numFmtId="0" fontId="6" fillId="0" borderId="0" xfId="5" applyFont="1" applyAlignment="1">
      <alignment horizontal="right" vertical="top"/>
    </xf>
    <xf numFmtId="0" fontId="6" fillId="0" borderId="0" xfId="5" applyFont="1" applyFill="1" applyAlignment="1">
      <alignment horizontal="left" vertical="top" wrapText="1"/>
    </xf>
    <xf numFmtId="0" fontId="6" fillId="0" borderId="0" xfId="3" applyFont="1" applyAlignment="1">
      <alignment horizontal="right" vertical="top" wrapText="1"/>
    </xf>
    <xf numFmtId="0" fontId="6" fillId="0" borderId="0" xfId="3" applyFont="1" applyAlignment="1">
      <alignment horizontal="right" vertical="top"/>
    </xf>
    <xf numFmtId="0" fontId="6" fillId="0" borderId="0" xfId="3" applyFont="1" applyFill="1" applyAlignment="1">
      <alignment horizontal="left" vertical="top" wrapText="1"/>
    </xf>
  </cellXfs>
  <cellStyles count="6">
    <cellStyle name="Hyperlink" xfId="1" builtinId="8"/>
    <cellStyle name="Normal" xfId="0" builtinId="0"/>
    <cellStyle name="Normal 2" xfId="2"/>
    <cellStyle name="Normal 2 2" xfId="3"/>
    <cellStyle name="Normal 2 2 2" xfId="5"/>
    <cellStyle name="Normal 3" xfId="4"/>
  </cellStyles>
  <dxfs count="97">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s>
  <tableStyles count="0" defaultTableStyle="TableStyleMedium2" defaultPivotStyle="PivotStyleLight16"/>
  <colors>
    <mruColors>
      <color rgb="FFE9F2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M91"/>
  <sheetViews>
    <sheetView showGridLines="0" tabSelected="1" workbookViewId="0"/>
  </sheetViews>
  <sheetFormatPr defaultRowHeight="12.75" x14ac:dyDescent="0.2"/>
  <cols>
    <col min="1" max="1" width="14.42578125" style="6" customWidth="1"/>
    <col min="2" max="2" width="2.5703125" style="9" customWidth="1"/>
    <col min="3" max="3" width="9.140625" style="9"/>
    <col min="4" max="16384" width="9.140625" style="6"/>
  </cols>
  <sheetData>
    <row r="1" spans="1:65" s="3" customFormat="1" ht="15.75" customHeight="1" thickBot="1" x14ac:dyDescent="0.3">
      <c r="A1" s="1" t="s">
        <v>19</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row>
    <row r="2" spans="1:65" s="3" customFormat="1" ht="15.75" x14ac:dyDescent="0.25">
      <c r="A2" s="4" t="s">
        <v>55</v>
      </c>
    </row>
    <row r="3" spans="1:65" s="3" customFormat="1" x14ac:dyDescent="0.2">
      <c r="A3" s="5"/>
    </row>
    <row r="5" spans="1:65" ht="12.75" customHeight="1" x14ac:dyDescent="0.2">
      <c r="A5" s="76" t="s">
        <v>68</v>
      </c>
      <c r="B5" s="77" t="s">
        <v>104</v>
      </c>
      <c r="C5" s="77"/>
      <c r="D5" s="77"/>
      <c r="E5" s="77"/>
      <c r="F5" s="77"/>
      <c r="G5" s="77"/>
      <c r="H5" s="77"/>
      <c r="I5" s="77"/>
      <c r="J5" s="77"/>
      <c r="K5" s="77"/>
      <c r="L5" s="77"/>
    </row>
    <row r="6" spans="1:65" x14ac:dyDescent="0.2">
      <c r="A6" s="76"/>
      <c r="B6" s="77"/>
      <c r="C6" s="77"/>
      <c r="D6" s="77"/>
      <c r="E6" s="77"/>
      <c r="F6" s="77"/>
      <c r="G6" s="77"/>
      <c r="H6" s="77"/>
      <c r="I6" s="77"/>
      <c r="J6" s="77"/>
      <c r="K6" s="77"/>
      <c r="L6" s="77"/>
    </row>
    <row r="7" spans="1:65" x14ac:dyDescent="0.2">
      <c r="A7" s="7"/>
      <c r="B7" s="75" t="s">
        <v>67</v>
      </c>
      <c r="C7" s="75"/>
      <c r="D7" s="75"/>
      <c r="E7" s="75"/>
      <c r="F7" s="75"/>
      <c r="G7" s="75"/>
      <c r="H7" s="75"/>
      <c r="I7" s="75"/>
      <c r="J7" s="75"/>
      <c r="K7" s="75"/>
      <c r="L7" s="75"/>
    </row>
    <row r="8" spans="1:65" x14ac:dyDescent="0.2">
      <c r="A8" s="7"/>
      <c r="B8" s="75"/>
      <c r="C8" s="75"/>
      <c r="D8" s="75"/>
      <c r="E8" s="75"/>
      <c r="F8" s="75"/>
      <c r="G8" s="75"/>
      <c r="H8" s="75"/>
      <c r="I8" s="75"/>
      <c r="J8" s="75"/>
      <c r="K8" s="75"/>
      <c r="L8" s="75"/>
    </row>
    <row r="9" spans="1:65" ht="12.75" customHeight="1" x14ac:dyDescent="0.2">
      <c r="A9" s="8"/>
      <c r="B9" s="8"/>
      <c r="C9" s="8"/>
      <c r="D9" s="8"/>
      <c r="E9" s="8"/>
      <c r="F9" s="8"/>
      <c r="G9" s="8"/>
      <c r="H9" s="8"/>
      <c r="I9" s="8"/>
      <c r="J9" s="8"/>
      <c r="K9" s="8"/>
      <c r="L9" s="8"/>
    </row>
    <row r="10" spans="1:65" x14ac:dyDescent="0.2">
      <c r="A10" s="76" t="s">
        <v>69</v>
      </c>
      <c r="B10" s="77" t="s">
        <v>72</v>
      </c>
      <c r="C10" s="77"/>
      <c r="D10" s="77"/>
      <c r="E10" s="77"/>
      <c r="F10" s="77"/>
      <c r="G10" s="77"/>
      <c r="H10" s="77"/>
      <c r="I10" s="77"/>
      <c r="J10" s="77"/>
      <c r="K10" s="77"/>
      <c r="L10" s="77"/>
    </row>
    <row r="11" spans="1:65" x14ac:dyDescent="0.2">
      <c r="A11" s="76"/>
      <c r="B11" s="77"/>
      <c r="C11" s="77"/>
      <c r="D11" s="77"/>
      <c r="E11" s="77"/>
      <c r="F11" s="77"/>
      <c r="G11" s="77"/>
      <c r="H11" s="77"/>
      <c r="I11" s="77"/>
      <c r="J11" s="77"/>
      <c r="K11" s="77"/>
      <c r="L11" s="77"/>
    </row>
    <row r="12" spans="1:65" ht="12.75" customHeight="1" x14ac:dyDescent="0.2">
      <c r="A12" s="7"/>
      <c r="B12" s="75" t="s">
        <v>73</v>
      </c>
      <c r="C12" s="75"/>
      <c r="D12" s="75"/>
      <c r="E12" s="75"/>
      <c r="F12" s="75"/>
      <c r="G12" s="75"/>
      <c r="H12" s="75"/>
      <c r="I12" s="75"/>
      <c r="J12" s="75"/>
      <c r="K12" s="75"/>
      <c r="L12" s="75"/>
    </row>
    <row r="13" spans="1:65" ht="12.75" customHeight="1" x14ac:dyDescent="0.2">
      <c r="A13" s="7"/>
      <c r="B13" s="75"/>
      <c r="C13" s="75"/>
      <c r="D13" s="75"/>
      <c r="E13" s="75"/>
      <c r="F13" s="75"/>
      <c r="G13" s="75"/>
      <c r="H13" s="75"/>
      <c r="I13" s="75"/>
      <c r="J13" s="75"/>
      <c r="K13" s="75"/>
      <c r="L13" s="75"/>
    </row>
    <row r="14" spans="1:65" ht="12.75" customHeight="1" x14ac:dyDescent="0.2"/>
    <row r="15" spans="1:65" ht="12.75" customHeight="1" x14ac:dyDescent="0.2">
      <c r="A15" s="76" t="s">
        <v>70</v>
      </c>
      <c r="B15" s="77" t="s">
        <v>74</v>
      </c>
      <c r="C15" s="77"/>
      <c r="D15" s="77"/>
      <c r="E15" s="77"/>
      <c r="F15" s="77"/>
      <c r="G15" s="77"/>
      <c r="H15" s="77"/>
      <c r="I15" s="77"/>
      <c r="J15" s="77"/>
      <c r="K15" s="77"/>
      <c r="L15" s="77"/>
    </row>
    <row r="16" spans="1:65" ht="12.75" customHeight="1" x14ac:dyDescent="0.2">
      <c r="A16" s="76"/>
      <c r="B16" s="77"/>
      <c r="C16" s="77"/>
      <c r="D16" s="77"/>
      <c r="E16" s="77"/>
      <c r="F16" s="77"/>
      <c r="G16" s="77"/>
      <c r="H16" s="77"/>
      <c r="I16" s="77"/>
      <c r="J16" s="77"/>
      <c r="K16" s="77"/>
      <c r="L16" s="77"/>
    </row>
    <row r="17" spans="1:12" ht="12.75" customHeight="1" x14ac:dyDescent="0.2">
      <c r="A17" s="7"/>
      <c r="B17" s="75" t="s">
        <v>117</v>
      </c>
      <c r="C17" s="75"/>
      <c r="D17" s="75"/>
      <c r="E17" s="75"/>
      <c r="F17" s="75"/>
      <c r="G17" s="75"/>
      <c r="H17" s="75"/>
      <c r="I17" s="75"/>
      <c r="J17" s="75"/>
      <c r="K17" s="75"/>
      <c r="L17" s="75"/>
    </row>
    <row r="18" spans="1:12" ht="12.75" customHeight="1" x14ac:dyDescent="0.2">
      <c r="A18" s="7"/>
      <c r="B18" s="75"/>
      <c r="C18" s="75"/>
      <c r="D18" s="75"/>
      <c r="E18" s="75"/>
      <c r="F18" s="75"/>
      <c r="G18" s="75"/>
      <c r="H18" s="75"/>
      <c r="I18" s="75"/>
      <c r="J18" s="75"/>
      <c r="K18" s="75"/>
      <c r="L18" s="75"/>
    </row>
    <row r="19" spans="1:12" ht="12.75" customHeight="1" x14ac:dyDescent="0.2"/>
    <row r="20" spans="1:12" x14ac:dyDescent="0.2">
      <c r="A20" s="76" t="s">
        <v>71</v>
      </c>
      <c r="B20" s="77" t="s">
        <v>75</v>
      </c>
      <c r="C20" s="77"/>
      <c r="D20" s="77"/>
      <c r="E20" s="77"/>
      <c r="F20" s="77"/>
      <c r="G20" s="77"/>
      <c r="H20" s="77"/>
      <c r="I20" s="77"/>
      <c r="J20" s="77"/>
      <c r="K20" s="77"/>
      <c r="L20" s="77"/>
    </row>
    <row r="21" spans="1:12" ht="12.75" customHeight="1" x14ac:dyDescent="0.2">
      <c r="A21" s="76"/>
      <c r="B21" s="77"/>
      <c r="C21" s="77"/>
      <c r="D21" s="77"/>
      <c r="E21" s="77"/>
      <c r="F21" s="77"/>
      <c r="G21" s="77"/>
      <c r="H21" s="77"/>
      <c r="I21" s="77"/>
      <c r="J21" s="77"/>
      <c r="K21" s="77"/>
      <c r="L21" s="77"/>
    </row>
    <row r="22" spans="1:12" x14ac:dyDescent="0.2">
      <c r="A22" s="7"/>
      <c r="B22" s="75" t="s">
        <v>67</v>
      </c>
      <c r="C22" s="75"/>
      <c r="D22" s="75"/>
      <c r="E22" s="75"/>
      <c r="F22" s="75"/>
      <c r="G22" s="75"/>
      <c r="H22" s="75"/>
      <c r="I22" s="75"/>
      <c r="J22" s="75"/>
      <c r="K22" s="75"/>
      <c r="L22" s="75"/>
    </row>
    <row r="23" spans="1:12" x14ac:dyDescent="0.2">
      <c r="A23" s="7"/>
      <c r="B23" s="75"/>
      <c r="C23" s="75"/>
      <c r="D23" s="75"/>
      <c r="E23" s="75"/>
      <c r="F23" s="75"/>
      <c r="G23" s="75"/>
      <c r="H23" s="75"/>
      <c r="I23" s="75"/>
      <c r="J23" s="75"/>
      <c r="K23" s="75"/>
      <c r="L23" s="75"/>
    </row>
    <row r="24" spans="1:12" ht="12.75" customHeight="1" x14ac:dyDescent="0.2"/>
    <row r="25" spans="1:12" x14ac:dyDescent="0.2">
      <c r="A25" s="76" t="s">
        <v>76</v>
      </c>
      <c r="B25" s="77" t="s">
        <v>77</v>
      </c>
      <c r="C25" s="77"/>
      <c r="D25" s="77"/>
      <c r="E25" s="77"/>
      <c r="F25" s="77"/>
      <c r="G25" s="77"/>
      <c r="H25" s="77"/>
      <c r="I25" s="77"/>
      <c r="J25" s="77"/>
      <c r="K25" s="77"/>
      <c r="L25" s="77"/>
    </row>
    <row r="26" spans="1:12" x14ac:dyDescent="0.2">
      <c r="A26" s="76"/>
      <c r="B26" s="77"/>
      <c r="C26" s="77"/>
      <c r="D26" s="77"/>
      <c r="E26" s="77"/>
      <c r="F26" s="77"/>
      <c r="G26" s="77"/>
      <c r="H26" s="77"/>
      <c r="I26" s="77"/>
      <c r="J26" s="77"/>
      <c r="K26" s="77"/>
      <c r="L26" s="77"/>
    </row>
    <row r="27" spans="1:12" x14ac:dyDescent="0.2">
      <c r="A27" s="7"/>
      <c r="B27" s="75" t="s">
        <v>67</v>
      </c>
      <c r="C27" s="75"/>
      <c r="D27" s="75"/>
      <c r="E27" s="75"/>
      <c r="F27" s="75"/>
      <c r="G27" s="75"/>
      <c r="H27" s="75"/>
      <c r="I27" s="75"/>
      <c r="J27" s="75"/>
      <c r="K27" s="75"/>
      <c r="L27" s="75"/>
    </row>
    <row r="28" spans="1:12" x14ac:dyDescent="0.2">
      <c r="A28" s="7"/>
      <c r="B28" s="75"/>
      <c r="C28" s="75"/>
      <c r="D28" s="75"/>
      <c r="E28" s="75"/>
      <c r="F28" s="75"/>
      <c r="G28" s="75"/>
      <c r="H28" s="75"/>
      <c r="I28" s="75"/>
      <c r="J28" s="75"/>
      <c r="K28" s="75"/>
      <c r="L28" s="75"/>
    </row>
    <row r="29" spans="1:12" ht="12.75" customHeight="1" x14ac:dyDescent="0.2">
      <c r="A29" s="7"/>
      <c r="B29" s="75"/>
      <c r="C29" s="75"/>
      <c r="D29" s="75"/>
      <c r="E29" s="75"/>
      <c r="F29" s="75"/>
      <c r="G29" s="75"/>
      <c r="H29" s="75"/>
      <c r="I29" s="75"/>
      <c r="J29" s="75"/>
      <c r="K29" s="75"/>
      <c r="L29" s="75"/>
    </row>
    <row r="30" spans="1:12" x14ac:dyDescent="0.2">
      <c r="A30" s="78" t="s">
        <v>89</v>
      </c>
      <c r="B30" s="79" t="s">
        <v>119</v>
      </c>
      <c r="C30" s="79"/>
      <c r="D30" s="79"/>
      <c r="E30" s="79"/>
      <c r="F30" s="79"/>
      <c r="G30" s="79"/>
      <c r="H30" s="79"/>
      <c r="I30" s="79"/>
      <c r="J30" s="79"/>
      <c r="K30" s="79"/>
      <c r="L30" s="79"/>
    </row>
    <row r="31" spans="1:12" x14ac:dyDescent="0.2">
      <c r="A31" s="78"/>
      <c r="B31" s="79"/>
      <c r="C31" s="79"/>
      <c r="D31" s="79"/>
      <c r="E31" s="79"/>
      <c r="F31" s="79"/>
      <c r="G31" s="79"/>
      <c r="H31" s="79"/>
      <c r="I31" s="79"/>
      <c r="J31" s="79"/>
      <c r="K31" s="79"/>
      <c r="L31" s="79"/>
    </row>
    <row r="32" spans="1:12" x14ac:dyDescent="0.2">
      <c r="A32" s="47"/>
      <c r="B32" s="80" t="s">
        <v>67</v>
      </c>
      <c r="C32" s="80"/>
      <c r="D32" s="80"/>
      <c r="E32" s="80"/>
      <c r="F32" s="80"/>
      <c r="G32" s="80"/>
      <c r="H32" s="80"/>
      <c r="I32" s="80"/>
      <c r="J32" s="80"/>
      <c r="K32" s="80"/>
      <c r="L32" s="80"/>
    </row>
    <row r="33" spans="1:12" x14ac:dyDescent="0.2">
      <c r="A33" s="47"/>
      <c r="B33" s="80"/>
      <c r="C33" s="80"/>
      <c r="D33" s="80"/>
      <c r="E33" s="80"/>
      <c r="F33" s="80"/>
      <c r="G33" s="80"/>
      <c r="H33" s="80"/>
      <c r="I33" s="80"/>
      <c r="J33" s="80"/>
      <c r="K33" s="80"/>
      <c r="L33" s="80"/>
    </row>
    <row r="34" spans="1:12" x14ac:dyDescent="0.2">
      <c r="A34" s="47"/>
      <c r="B34" s="80"/>
      <c r="C34" s="80"/>
      <c r="D34" s="80"/>
      <c r="E34" s="80"/>
      <c r="F34" s="80"/>
      <c r="G34" s="80"/>
      <c r="H34" s="80"/>
      <c r="I34" s="80"/>
      <c r="J34" s="80"/>
      <c r="K34" s="80"/>
      <c r="L34" s="80"/>
    </row>
    <row r="35" spans="1:12" x14ac:dyDescent="0.2">
      <c r="A35" s="33" t="s">
        <v>90</v>
      </c>
      <c r="B35" s="77" t="s">
        <v>78</v>
      </c>
      <c r="C35" s="77"/>
      <c r="D35" s="77"/>
      <c r="E35" s="77"/>
      <c r="F35" s="77"/>
      <c r="G35" s="77"/>
      <c r="H35" s="77"/>
      <c r="I35" s="77"/>
      <c r="J35" s="77"/>
      <c r="K35" s="77"/>
      <c r="L35" s="77"/>
    </row>
    <row r="36" spans="1:12" x14ac:dyDescent="0.2">
      <c r="A36" s="7"/>
      <c r="B36" s="75" t="s">
        <v>67</v>
      </c>
      <c r="C36" s="75"/>
      <c r="D36" s="75"/>
      <c r="E36" s="75"/>
      <c r="F36" s="75"/>
      <c r="G36" s="75"/>
      <c r="H36" s="75"/>
      <c r="I36" s="75"/>
      <c r="J36" s="75"/>
      <c r="K36" s="75"/>
      <c r="L36" s="75"/>
    </row>
    <row r="37" spans="1:12" x14ac:dyDescent="0.2">
      <c r="A37" s="7"/>
      <c r="B37" s="75"/>
      <c r="C37" s="75"/>
      <c r="D37" s="75"/>
      <c r="E37" s="75"/>
      <c r="F37" s="75"/>
      <c r="G37" s="75"/>
      <c r="H37" s="75"/>
      <c r="I37" s="75"/>
      <c r="J37" s="75"/>
      <c r="K37" s="75"/>
      <c r="L37" s="75"/>
    </row>
    <row r="38" spans="1:12" ht="12.75" customHeight="1" x14ac:dyDescent="0.2">
      <c r="A38" s="7"/>
      <c r="B38" s="75"/>
      <c r="C38" s="75"/>
      <c r="D38" s="75"/>
      <c r="E38" s="75"/>
      <c r="F38" s="75"/>
      <c r="G38" s="75"/>
      <c r="H38" s="75"/>
      <c r="I38" s="75"/>
      <c r="J38" s="75"/>
      <c r="K38" s="75"/>
      <c r="L38" s="75"/>
    </row>
    <row r="39" spans="1:12" x14ac:dyDescent="0.2">
      <c r="A39" s="33" t="s">
        <v>121</v>
      </c>
      <c r="B39" s="77" t="s">
        <v>79</v>
      </c>
      <c r="C39" s="77"/>
      <c r="D39" s="77"/>
      <c r="E39" s="77"/>
      <c r="F39" s="77"/>
      <c r="G39" s="77"/>
      <c r="H39" s="77"/>
      <c r="I39" s="77"/>
      <c r="J39" s="77"/>
      <c r="K39" s="77"/>
      <c r="L39" s="77"/>
    </row>
    <row r="40" spans="1:12" x14ac:dyDescent="0.2">
      <c r="A40" s="7"/>
      <c r="B40" s="75" t="s">
        <v>67</v>
      </c>
      <c r="C40" s="75"/>
      <c r="D40" s="75"/>
      <c r="E40" s="75"/>
      <c r="F40" s="75"/>
      <c r="G40" s="75"/>
      <c r="H40" s="75"/>
      <c r="I40" s="75"/>
      <c r="J40" s="75"/>
      <c r="K40" s="75"/>
      <c r="L40" s="75"/>
    </row>
    <row r="41" spans="1:12" x14ac:dyDescent="0.2">
      <c r="A41" s="7"/>
      <c r="B41" s="75"/>
      <c r="C41" s="75"/>
      <c r="D41" s="75"/>
      <c r="E41" s="75"/>
      <c r="F41" s="75"/>
      <c r="G41" s="75"/>
      <c r="H41" s="75"/>
      <c r="I41" s="75"/>
      <c r="J41" s="75"/>
      <c r="K41" s="75"/>
      <c r="L41" s="75"/>
    </row>
    <row r="44" spans="1:12" ht="12.75" customHeight="1" x14ac:dyDescent="0.2"/>
    <row r="51" ht="12.75" customHeight="1" x14ac:dyDescent="0.2"/>
    <row r="55" ht="12.75" customHeight="1" x14ac:dyDescent="0.2"/>
    <row r="65" ht="12.75" customHeight="1" x14ac:dyDescent="0.2"/>
    <row r="72" ht="12.75" customHeight="1" x14ac:dyDescent="0.2"/>
    <row r="76" ht="12.75" customHeight="1" x14ac:dyDescent="0.2"/>
    <row r="84" ht="12.75" customHeight="1" x14ac:dyDescent="0.2"/>
    <row r="91" ht="12.75" customHeight="1" x14ac:dyDescent="0.2"/>
  </sheetData>
  <mergeCells count="22">
    <mergeCell ref="B22:L23"/>
    <mergeCell ref="A5:A6"/>
    <mergeCell ref="B5:L6"/>
    <mergeCell ref="B7:L8"/>
    <mergeCell ref="A10:A11"/>
    <mergeCell ref="B10:L11"/>
    <mergeCell ref="B12:L13"/>
    <mergeCell ref="A15:A16"/>
    <mergeCell ref="B15:L16"/>
    <mergeCell ref="B17:L18"/>
    <mergeCell ref="A20:A21"/>
    <mergeCell ref="B20:L21"/>
    <mergeCell ref="B40:L41"/>
    <mergeCell ref="A25:A26"/>
    <mergeCell ref="B25:L26"/>
    <mergeCell ref="B27:L29"/>
    <mergeCell ref="B35:L35"/>
    <mergeCell ref="A30:A31"/>
    <mergeCell ref="B30:L31"/>
    <mergeCell ref="B32:L34"/>
    <mergeCell ref="B36:L38"/>
    <mergeCell ref="B39:L39"/>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3"/>
  <sheetViews>
    <sheetView showGridLines="0" zoomScaleNormal="100" workbookViewId="0">
      <pane xSplit="2" topLeftCell="C1" activePane="topRight" state="frozen"/>
      <selection activeCell="C10" sqref="C10:D13"/>
      <selection pane="topRight"/>
    </sheetView>
  </sheetViews>
  <sheetFormatPr defaultRowHeight="12.75" x14ac:dyDescent="0.2"/>
  <cols>
    <col min="1" max="1" width="10.7109375" style="6" customWidth="1"/>
    <col min="2" max="2" width="14.42578125" style="6" customWidth="1"/>
    <col min="3" max="6" width="9.140625" style="6" customWidth="1"/>
    <col min="7" max="16384" width="9.140625" style="6"/>
  </cols>
  <sheetData>
    <row r="1" spans="1:6" s="3" customFormat="1" ht="15.75" customHeight="1" thickBot="1" x14ac:dyDescent="0.3">
      <c r="A1" s="1" t="s">
        <v>19</v>
      </c>
      <c r="B1" s="1"/>
      <c r="C1" s="1"/>
      <c r="D1" s="1"/>
      <c r="E1" s="2"/>
      <c r="F1" s="2"/>
    </row>
    <row r="2" spans="1:6" s="3" customFormat="1" ht="15.75" x14ac:dyDescent="0.25">
      <c r="A2" s="4" t="s">
        <v>55</v>
      </c>
    </row>
    <row r="3" spans="1:6" s="3" customFormat="1" x14ac:dyDescent="0.2">
      <c r="A3" s="5"/>
    </row>
    <row r="6" spans="1:6" x14ac:dyDescent="0.2">
      <c r="A6" s="10" t="s">
        <v>68</v>
      </c>
      <c r="B6" s="11" t="s">
        <v>104</v>
      </c>
      <c r="C6" s="11"/>
      <c r="D6" s="11"/>
      <c r="E6" s="11"/>
      <c r="F6" s="11"/>
    </row>
    <row r="7" spans="1:6" x14ac:dyDescent="0.2">
      <c r="B7" s="12" t="s">
        <v>67</v>
      </c>
      <c r="C7" s="12"/>
      <c r="D7" s="12"/>
      <c r="E7" s="12"/>
      <c r="F7" s="12"/>
    </row>
    <row r="8" spans="1:6" x14ac:dyDescent="0.2">
      <c r="B8" s="13">
        <v>2018</v>
      </c>
    </row>
    <row r="9" spans="1:6" x14ac:dyDescent="0.2">
      <c r="A9" s="13"/>
    </row>
    <row r="10" spans="1:6" ht="15" customHeight="1" x14ac:dyDescent="0.2">
      <c r="C10" s="85" t="s">
        <v>102</v>
      </c>
      <c r="D10" s="85"/>
      <c r="E10" s="85" t="s">
        <v>103</v>
      </c>
      <c r="F10" s="85"/>
    </row>
    <row r="11" spans="1:6" ht="15" customHeight="1" x14ac:dyDescent="0.2">
      <c r="C11" s="85"/>
      <c r="D11" s="85"/>
      <c r="E11" s="85"/>
      <c r="F11" s="85"/>
    </row>
    <row r="12" spans="1:6" ht="12.75" customHeight="1" x14ac:dyDescent="0.2">
      <c r="C12" s="85"/>
      <c r="D12" s="85"/>
      <c r="E12" s="85"/>
      <c r="F12" s="85"/>
    </row>
    <row r="13" spans="1:6" x14ac:dyDescent="0.2">
      <c r="A13" s="81" t="s">
        <v>20</v>
      </c>
      <c r="B13" s="83" t="s">
        <v>21</v>
      </c>
      <c r="C13" s="85"/>
      <c r="D13" s="85"/>
      <c r="E13" s="85"/>
      <c r="F13" s="85"/>
    </row>
    <row r="14" spans="1:6" x14ac:dyDescent="0.2">
      <c r="A14" s="82"/>
      <c r="B14" s="84"/>
      <c r="C14" s="14" t="s">
        <v>56</v>
      </c>
      <c r="D14" s="15" t="s">
        <v>57</v>
      </c>
      <c r="E14" s="14" t="s">
        <v>56</v>
      </c>
      <c r="F14" s="15" t="s">
        <v>57</v>
      </c>
    </row>
    <row r="15" spans="1:6" x14ac:dyDescent="0.2">
      <c r="A15" s="38" t="s">
        <v>0</v>
      </c>
      <c r="B15" s="38" t="s">
        <v>22</v>
      </c>
      <c r="C15" s="39">
        <v>20.540374755859375</v>
      </c>
      <c r="D15" s="40">
        <v>1.3189464807510376</v>
      </c>
      <c r="E15" s="39">
        <v>50.348735809326172</v>
      </c>
      <c r="F15" s="40">
        <v>1.6143709421157837</v>
      </c>
    </row>
    <row r="16" spans="1:6" x14ac:dyDescent="0.2">
      <c r="A16" s="16" t="s">
        <v>1</v>
      </c>
      <c r="B16" s="16" t="s">
        <v>23</v>
      </c>
      <c r="C16" s="17">
        <v>29.354825973510742</v>
      </c>
      <c r="D16" s="18">
        <v>1.6131314039230347</v>
      </c>
      <c r="E16" s="17">
        <v>34.36285400390625</v>
      </c>
      <c r="F16" s="18">
        <v>1.7344372272491455</v>
      </c>
    </row>
    <row r="17" spans="1:6" x14ac:dyDescent="0.2">
      <c r="A17" s="38" t="s">
        <v>2</v>
      </c>
      <c r="B17" s="38" t="s">
        <v>24</v>
      </c>
      <c r="C17" s="39">
        <v>34.054515838623047</v>
      </c>
      <c r="D17" s="40">
        <v>1.4893555641174316</v>
      </c>
      <c r="E17" s="39">
        <v>38.354133605957031</v>
      </c>
      <c r="F17" s="40">
        <v>1.5153869390487671</v>
      </c>
    </row>
    <row r="18" spans="1:6" s="16" customFormat="1" x14ac:dyDescent="0.2">
      <c r="A18" s="16" t="s">
        <v>3</v>
      </c>
      <c r="B18" s="16" t="s">
        <v>25</v>
      </c>
      <c r="C18" s="17">
        <v>11.552179336547852</v>
      </c>
      <c r="D18" s="18">
        <v>1.1248586177825928</v>
      </c>
      <c r="E18" s="17">
        <v>72.181556701660156</v>
      </c>
      <c r="F18" s="18">
        <v>1.5979886054992676</v>
      </c>
    </row>
    <row r="19" spans="1:6" s="16" customFormat="1" x14ac:dyDescent="0.2">
      <c r="A19" s="38" t="s">
        <v>5</v>
      </c>
      <c r="B19" s="38" t="s">
        <v>26</v>
      </c>
      <c r="C19" s="39">
        <v>27.298191070556641</v>
      </c>
      <c r="D19" s="40">
        <v>1.3854764699935913</v>
      </c>
      <c r="E19" s="39">
        <v>45.970268249511719</v>
      </c>
      <c r="F19" s="40">
        <v>1.5503110885620117</v>
      </c>
    </row>
    <row r="20" spans="1:6" s="16" customFormat="1" x14ac:dyDescent="0.2">
      <c r="A20" s="16" t="s">
        <v>6</v>
      </c>
      <c r="B20" s="16" t="s">
        <v>27</v>
      </c>
      <c r="C20" s="17">
        <v>6.9105401039123535</v>
      </c>
      <c r="D20" s="18">
        <v>0.82707351446151733</v>
      </c>
      <c r="E20" s="17">
        <v>66.455581665039063</v>
      </c>
      <c r="F20" s="18">
        <v>1.5526148080825806</v>
      </c>
    </row>
    <row r="21" spans="1:6" s="16" customFormat="1" x14ac:dyDescent="0.2">
      <c r="A21" s="38" t="s">
        <v>7</v>
      </c>
      <c r="B21" s="38" t="s">
        <v>28</v>
      </c>
      <c r="C21" s="39">
        <v>26.117456436157227</v>
      </c>
      <c r="D21" s="40">
        <v>1.3457536697387695</v>
      </c>
      <c r="E21" s="39">
        <v>50.236083984375</v>
      </c>
      <c r="F21" s="40">
        <v>1.5271174907684326</v>
      </c>
    </row>
    <row r="22" spans="1:6" s="16" customFormat="1" x14ac:dyDescent="0.2">
      <c r="A22" s="16" t="s">
        <v>8</v>
      </c>
      <c r="B22" s="16" t="s">
        <v>29</v>
      </c>
      <c r="C22" s="17">
        <v>17.387500762939453</v>
      </c>
      <c r="D22" s="18">
        <v>1.2024112939834595</v>
      </c>
      <c r="E22" s="17">
        <v>57.552886962890625</v>
      </c>
      <c r="F22" s="18">
        <v>1.5574060678482056</v>
      </c>
    </row>
    <row r="23" spans="1:6" s="16" customFormat="1" x14ac:dyDescent="0.2">
      <c r="A23" s="38" t="s">
        <v>4</v>
      </c>
      <c r="B23" s="38" t="s">
        <v>30</v>
      </c>
      <c r="C23" s="39">
        <v>22.311588287353516</v>
      </c>
      <c r="D23" s="40">
        <v>1.2996882200241089</v>
      </c>
      <c r="E23" s="39">
        <v>51.644821166992188</v>
      </c>
      <c r="F23" s="40">
        <v>1.5594271421432495</v>
      </c>
    </row>
    <row r="24" spans="1:6" s="16" customFormat="1" x14ac:dyDescent="0.2">
      <c r="A24" s="16" t="s">
        <v>9</v>
      </c>
      <c r="B24" s="16" t="s">
        <v>31</v>
      </c>
      <c r="C24" s="17">
        <v>5.6936321258544922</v>
      </c>
      <c r="D24" s="18">
        <v>0.77872002124786377</v>
      </c>
      <c r="E24" s="17">
        <v>73.220512390136719</v>
      </c>
      <c r="F24" s="18">
        <v>1.5876514911651611</v>
      </c>
    </row>
    <row r="25" spans="1:6" s="16" customFormat="1" x14ac:dyDescent="0.2">
      <c r="A25" s="38" t="s">
        <v>10</v>
      </c>
      <c r="B25" s="38" t="s">
        <v>32</v>
      </c>
      <c r="C25" s="39">
        <v>31.856399536132813</v>
      </c>
      <c r="D25" s="40">
        <v>1.6349607706069946</v>
      </c>
      <c r="E25" s="39">
        <v>41.891250610351563</v>
      </c>
      <c r="F25" s="40">
        <v>1.7155911922454834</v>
      </c>
    </row>
    <row r="26" spans="1:6" s="16" customFormat="1" x14ac:dyDescent="0.2">
      <c r="A26" s="16" t="s">
        <v>33</v>
      </c>
      <c r="B26" s="16" t="s">
        <v>34</v>
      </c>
      <c r="C26" s="17">
        <v>9.366002082824707</v>
      </c>
      <c r="D26" s="18">
        <v>0.91145986318588257</v>
      </c>
      <c r="E26" s="17">
        <v>79.2740478515625</v>
      </c>
      <c r="F26" s="18">
        <v>1.271787166595459</v>
      </c>
    </row>
    <row r="27" spans="1:6" s="16" customFormat="1" x14ac:dyDescent="0.2">
      <c r="A27" s="38" t="s">
        <v>11</v>
      </c>
      <c r="B27" s="38" t="s">
        <v>35</v>
      </c>
      <c r="C27" s="39">
        <v>14.525238037109375</v>
      </c>
      <c r="D27" s="40">
        <v>1.1469939947128296</v>
      </c>
      <c r="E27" s="39">
        <v>70.075950622558594</v>
      </c>
      <c r="F27" s="40">
        <v>1.5070880651473999</v>
      </c>
    </row>
    <row r="28" spans="1:6" s="37" customFormat="1" x14ac:dyDescent="0.2">
      <c r="A28" s="16" t="s">
        <v>12</v>
      </c>
      <c r="B28" s="16" t="s">
        <v>44</v>
      </c>
      <c r="C28" s="17">
        <v>12.015657424926758</v>
      </c>
      <c r="D28" s="18">
        <v>1.1154947280883789</v>
      </c>
      <c r="E28" s="17">
        <v>66.053314208984375</v>
      </c>
      <c r="F28" s="18">
        <v>1.5990521907806396</v>
      </c>
    </row>
    <row r="29" spans="1:6" s="16" customFormat="1" x14ac:dyDescent="0.2">
      <c r="A29" s="38" t="s">
        <v>13</v>
      </c>
      <c r="B29" s="38" t="s">
        <v>36</v>
      </c>
      <c r="C29" s="39">
        <v>15.770137786865234</v>
      </c>
      <c r="D29" s="40">
        <v>1.3710777759552002</v>
      </c>
      <c r="E29" s="39">
        <v>66.376480102539063</v>
      </c>
      <c r="F29" s="40">
        <v>1.7924243211746216</v>
      </c>
    </row>
    <row r="30" spans="1:6" s="16" customFormat="1" x14ac:dyDescent="0.2">
      <c r="A30" s="16" t="s">
        <v>14</v>
      </c>
      <c r="B30" s="16" t="s">
        <v>37</v>
      </c>
      <c r="C30" s="17">
        <v>38.007270812988281</v>
      </c>
      <c r="D30" s="18">
        <v>1.6170628070831299</v>
      </c>
      <c r="E30" s="17">
        <v>38.668613433837891</v>
      </c>
      <c r="F30" s="18">
        <v>1.6002857685089111</v>
      </c>
    </row>
    <row r="31" spans="1:6" s="16" customFormat="1" x14ac:dyDescent="0.2">
      <c r="A31" s="38" t="s">
        <v>15</v>
      </c>
      <c r="B31" s="38" t="s">
        <v>38</v>
      </c>
      <c r="C31" s="39">
        <v>35.218673706054688</v>
      </c>
      <c r="D31" s="40">
        <v>1.5685412883758545</v>
      </c>
      <c r="E31" s="39">
        <v>34.228099822998047</v>
      </c>
      <c r="F31" s="40">
        <v>1.586817741394043</v>
      </c>
    </row>
    <row r="32" spans="1:6" s="16" customFormat="1" x14ac:dyDescent="0.2">
      <c r="A32" s="16" t="s">
        <v>39</v>
      </c>
      <c r="B32" s="16" t="s">
        <v>40</v>
      </c>
      <c r="C32" s="17">
        <v>12.526244163513184</v>
      </c>
      <c r="D32" s="18">
        <v>1.0339252948760986</v>
      </c>
      <c r="E32" s="17">
        <v>53.952468872070313</v>
      </c>
      <c r="F32" s="18">
        <v>1.5552579164505005</v>
      </c>
    </row>
    <row r="33" spans="1:6" s="16" customFormat="1" x14ac:dyDescent="0.2">
      <c r="A33" s="38" t="s">
        <v>16</v>
      </c>
      <c r="B33" s="38" t="s">
        <v>41</v>
      </c>
      <c r="C33" s="39">
        <v>18.445755004882813</v>
      </c>
      <c r="D33" s="40">
        <v>1.5098996162414551</v>
      </c>
      <c r="E33" s="39">
        <v>61.315681457519531</v>
      </c>
      <c r="F33" s="40">
        <v>1.8492351770401001</v>
      </c>
    </row>
    <row r="34" spans="1:6" s="16" customFormat="1" x14ac:dyDescent="0.2">
      <c r="A34" s="16" t="s">
        <v>17</v>
      </c>
      <c r="B34" s="16" t="s">
        <v>42</v>
      </c>
      <c r="C34" s="17">
        <v>4.6962409019470215</v>
      </c>
      <c r="D34" s="18">
        <v>0.72160452604293823</v>
      </c>
      <c r="E34" s="17">
        <v>77.657821655273438</v>
      </c>
      <c r="F34" s="18">
        <v>1.4436420202255249</v>
      </c>
    </row>
    <row r="35" spans="1:6" s="16" customFormat="1" x14ac:dyDescent="0.2">
      <c r="A35" s="38" t="s">
        <v>18</v>
      </c>
      <c r="B35" s="38" t="s">
        <v>43</v>
      </c>
      <c r="C35" s="39">
        <v>32.587886810302734</v>
      </c>
      <c r="D35" s="40">
        <v>1.5618308782577515</v>
      </c>
      <c r="E35" s="39">
        <v>43.493576049804688</v>
      </c>
      <c r="F35" s="40">
        <v>1.6583420038223267</v>
      </c>
    </row>
    <row r="36" spans="1:6" s="16" customFormat="1" x14ac:dyDescent="0.2">
      <c r="A36" s="19" t="s">
        <v>53</v>
      </c>
      <c r="B36" s="19" t="s">
        <v>54</v>
      </c>
      <c r="C36" s="20">
        <v>20.296967188517254</v>
      </c>
      <c r="D36" s="21" t="s">
        <v>45</v>
      </c>
      <c r="E36" s="20">
        <v>55.872130439394994</v>
      </c>
      <c r="F36" s="21" t="s">
        <v>45</v>
      </c>
    </row>
    <row r="38" spans="1:6" x14ac:dyDescent="0.2">
      <c r="A38" s="22" t="s">
        <v>45</v>
      </c>
      <c r="B38" s="6" t="s">
        <v>46</v>
      </c>
    </row>
    <row r="39" spans="1:6" x14ac:dyDescent="0.2">
      <c r="A39" s="23" t="s">
        <v>47</v>
      </c>
      <c r="B39" s="6" t="s">
        <v>48</v>
      </c>
    </row>
    <row r="41" spans="1:6" x14ac:dyDescent="0.2">
      <c r="A41" s="22" t="s">
        <v>58</v>
      </c>
      <c r="B41" s="24" t="s">
        <v>80</v>
      </c>
    </row>
    <row r="42" spans="1:6" ht="12.75" customHeight="1" x14ac:dyDescent="0.2">
      <c r="A42" s="22"/>
      <c r="C42" s="25"/>
      <c r="D42" s="25"/>
      <c r="E42" s="25"/>
      <c r="F42" s="25"/>
    </row>
    <row r="43" spans="1:6" x14ac:dyDescent="0.2">
      <c r="A43" s="22"/>
      <c r="C43" s="26"/>
      <c r="D43" s="26"/>
      <c r="E43" s="26"/>
      <c r="F43" s="26"/>
    </row>
  </sheetData>
  <mergeCells count="4">
    <mergeCell ref="A13:A14"/>
    <mergeCell ref="B13:B14"/>
    <mergeCell ref="C10:D13"/>
    <mergeCell ref="E10:F13"/>
  </mergeCells>
  <conditionalFormatting sqref="A28:F31 A33:F36 A15:D35">
    <cfRule type="cellIs" dxfId="96" priority="42" operator="equal">
      <formula>"(u)"</formula>
    </cfRule>
  </conditionalFormatting>
  <conditionalFormatting sqref="E15:F35">
    <cfRule type="cellIs" dxfId="95" priority="38" operator="equal">
      <formula>"(u)"</formula>
    </cfRule>
  </conditionalFormatting>
  <conditionalFormatting sqref="A26:D26">
    <cfRule type="cellIs" dxfId="94" priority="4" operator="equal">
      <formula>"(u)"</formula>
    </cfRule>
  </conditionalFormatting>
  <conditionalFormatting sqref="E26:F26">
    <cfRule type="cellIs" dxfId="93" priority="3" operator="equal">
      <formula>"(u)"</formula>
    </cfRule>
  </conditionalFormatting>
  <conditionalFormatting sqref="C32:F32">
    <cfRule type="cellIs" dxfId="92" priority="2" operator="equal">
      <formula>"(u)"</formula>
    </cfRule>
  </conditionalFormatting>
  <conditionalFormatting sqref="A32:B32">
    <cfRule type="cellIs" dxfId="91" priority="1" operator="equal">
      <formula>"(u)"</formula>
    </cfRule>
  </conditionalFormatting>
  <pageMargins left="0.7" right="0.7" top="0.75" bottom="0.75" header="0.3" footer="0.3"/>
  <pageSetup paperSize="9" scale="4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44"/>
  <sheetViews>
    <sheetView showGridLines="0" zoomScaleNormal="100" workbookViewId="0">
      <pane xSplit="2" topLeftCell="C1" activePane="topRight" state="frozen"/>
      <selection activeCell="S18" sqref="S18"/>
      <selection pane="topRight"/>
    </sheetView>
  </sheetViews>
  <sheetFormatPr defaultRowHeight="12.75" x14ac:dyDescent="0.2"/>
  <cols>
    <col min="1" max="1" width="10.7109375" style="6" customWidth="1"/>
    <col min="2" max="2" width="14.42578125" style="6" customWidth="1"/>
    <col min="3" max="31" width="6.5703125" style="6" customWidth="1"/>
    <col min="32" max="16384" width="9.140625" style="6"/>
  </cols>
  <sheetData>
    <row r="1" spans="1:31" s="3" customFormat="1" ht="15.75" customHeight="1" thickBot="1" x14ac:dyDescent="0.3">
      <c r="A1" s="1" t="s">
        <v>19</v>
      </c>
      <c r="B1" s="1"/>
      <c r="C1" s="1"/>
      <c r="D1" s="1"/>
      <c r="E1" s="2"/>
      <c r="F1" s="2"/>
      <c r="G1" s="2"/>
      <c r="H1" s="2"/>
      <c r="I1" s="2"/>
      <c r="J1" s="2"/>
      <c r="K1" s="2"/>
      <c r="L1" s="2"/>
      <c r="M1" s="2"/>
      <c r="N1" s="2"/>
      <c r="O1" s="2"/>
      <c r="P1" s="2"/>
      <c r="Q1" s="2"/>
      <c r="R1" s="2"/>
      <c r="S1" s="2"/>
      <c r="T1" s="2"/>
      <c r="U1" s="2"/>
      <c r="V1" s="2"/>
      <c r="W1" s="2"/>
      <c r="X1" s="2"/>
      <c r="Y1" s="2"/>
      <c r="Z1" s="2"/>
      <c r="AA1" s="2"/>
      <c r="AB1" s="2"/>
      <c r="AC1" s="2"/>
      <c r="AD1" s="2"/>
      <c r="AE1" s="2"/>
    </row>
    <row r="2" spans="1:31" s="3" customFormat="1" ht="15.75" x14ac:dyDescent="0.25">
      <c r="A2" s="4" t="s">
        <v>55</v>
      </c>
    </row>
    <row r="3" spans="1:31" s="3" customFormat="1" x14ac:dyDescent="0.2">
      <c r="A3" s="5"/>
    </row>
    <row r="6" spans="1:31" x14ac:dyDescent="0.2">
      <c r="A6" s="10" t="s">
        <v>69</v>
      </c>
      <c r="B6" s="11" t="s">
        <v>72</v>
      </c>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row>
    <row r="7" spans="1:31" x14ac:dyDescent="0.2">
      <c r="B7" s="12" t="s">
        <v>73</v>
      </c>
      <c r="C7" s="12"/>
      <c r="D7" s="12"/>
      <c r="E7" s="12"/>
      <c r="F7" s="12"/>
      <c r="G7" s="12"/>
      <c r="H7" s="12"/>
      <c r="I7" s="12"/>
      <c r="J7" s="12"/>
      <c r="K7" s="12"/>
      <c r="L7" s="12"/>
      <c r="M7" s="12"/>
      <c r="N7" s="12"/>
      <c r="O7" s="12"/>
      <c r="P7" s="12"/>
      <c r="Q7" s="12"/>
      <c r="R7" s="12"/>
      <c r="S7" s="12"/>
      <c r="T7" s="12"/>
      <c r="U7" s="12"/>
      <c r="V7" s="12"/>
      <c r="W7" s="12"/>
      <c r="X7" s="12"/>
      <c r="Y7" s="12"/>
      <c r="Z7" s="12"/>
      <c r="AA7" s="12"/>
      <c r="AB7" s="12"/>
      <c r="AC7" s="12"/>
      <c r="AD7" s="12"/>
      <c r="AE7" s="12"/>
    </row>
    <row r="8" spans="1:31" x14ac:dyDescent="0.2">
      <c r="B8" s="13">
        <v>2018</v>
      </c>
    </row>
    <row r="9" spans="1:31" x14ac:dyDescent="0.2">
      <c r="A9" s="13"/>
    </row>
    <row r="10" spans="1:31" x14ac:dyDescent="0.2">
      <c r="A10" s="13"/>
      <c r="C10" s="86" t="s">
        <v>102</v>
      </c>
      <c r="D10" s="86"/>
      <c r="E10" s="86"/>
      <c r="F10" s="86"/>
      <c r="G10" s="86"/>
      <c r="H10" s="86"/>
      <c r="I10" s="86"/>
      <c r="J10" s="86"/>
      <c r="K10" s="86"/>
      <c r="L10" s="86"/>
      <c r="M10" s="86"/>
      <c r="N10" s="86"/>
      <c r="O10" s="86"/>
      <c r="P10" s="86"/>
      <c r="Q10" s="41"/>
      <c r="R10" s="86" t="s">
        <v>103</v>
      </c>
      <c r="S10" s="86"/>
      <c r="T10" s="86"/>
      <c r="U10" s="86"/>
      <c r="V10" s="86"/>
      <c r="W10" s="86"/>
      <c r="X10" s="86"/>
      <c r="Y10" s="86"/>
      <c r="Z10" s="86"/>
      <c r="AA10" s="86"/>
      <c r="AB10" s="86"/>
      <c r="AC10" s="86"/>
      <c r="AD10" s="86"/>
      <c r="AE10" s="86"/>
    </row>
    <row r="11" spans="1:31" x14ac:dyDescent="0.2">
      <c r="A11" s="13"/>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row>
    <row r="12" spans="1:31" ht="15" customHeight="1" x14ac:dyDescent="0.2">
      <c r="C12" s="85" t="s">
        <v>110</v>
      </c>
      <c r="D12" s="85"/>
      <c r="E12" s="85" t="s">
        <v>109</v>
      </c>
      <c r="F12" s="85"/>
      <c r="G12" s="85" t="s">
        <v>106</v>
      </c>
      <c r="H12" s="85"/>
      <c r="I12" s="85" t="s">
        <v>50</v>
      </c>
      <c r="J12" s="85"/>
      <c r="K12" s="85" t="s">
        <v>108</v>
      </c>
      <c r="L12" s="85"/>
      <c r="M12" s="85" t="s">
        <v>105</v>
      </c>
      <c r="N12" s="85"/>
      <c r="O12" s="85" t="s">
        <v>107</v>
      </c>
      <c r="P12" s="85"/>
      <c r="Q12" s="34"/>
      <c r="R12" s="85" t="s">
        <v>110</v>
      </c>
      <c r="S12" s="85"/>
      <c r="T12" s="85" t="s">
        <v>109</v>
      </c>
      <c r="U12" s="85"/>
      <c r="V12" s="85" t="s">
        <v>106</v>
      </c>
      <c r="W12" s="85"/>
      <c r="X12" s="85" t="s">
        <v>50</v>
      </c>
      <c r="Y12" s="85"/>
      <c r="Z12" s="85" t="s">
        <v>108</v>
      </c>
      <c r="AA12" s="85"/>
      <c r="AB12" s="85" t="s">
        <v>105</v>
      </c>
      <c r="AC12" s="85"/>
      <c r="AD12" s="85" t="s">
        <v>107</v>
      </c>
      <c r="AE12" s="85"/>
    </row>
    <row r="13" spans="1:31" ht="15" customHeight="1" x14ac:dyDescent="0.2">
      <c r="C13" s="85"/>
      <c r="D13" s="85"/>
      <c r="E13" s="85"/>
      <c r="F13" s="85"/>
      <c r="G13" s="85"/>
      <c r="H13" s="85"/>
      <c r="I13" s="85"/>
      <c r="J13" s="85"/>
      <c r="K13" s="85"/>
      <c r="L13" s="85"/>
      <c r="M13" s="85"/>
      <c r="N13" s="85"/>
      <c r="O13" s="85"/>
      <c r="P13" s="85"/>
      <c r="Q13" s="34"/>
      <c r="R13" s="85"/>
      <c r="S13" s="85"/>
      <c r="T13" s="85"/>
      <c r="U13" s="85"/>
      <c r="V13" s="85"/>
      <c r="W13" s="85"/>
      <c r="X13" s="85"/>
      <c r="Y13" s="85"/>
      <c r="Z13" s="85"/>
      <c r="AA13" s="85"/>
      <c r="AB13" s="85"/>
      <c r="AC13" s="85"/>
      <c r="AD13" s="85"/>
      <c r="AE13" s="85"/>
    </row>
    <row r="14" spans="1:31" ht="12.75" customHeight="1" x14ac:dyDescent="0.2">
      <c r="C14" s="85"/>
      <c r="D14" s="85"/>
      <c r="E14" s="85"/>
      <c r="F14" s="85"/>
      <c r="G14" s="85"/>
      <c r="H14" s="85"/>
      <c r="I14" s="85"/>
      <c r="J14" s="85"/>
      <c r="K14" s="85"/>
      <c r="L14" s="85"/>
      <c r="M14" s="85"/>
      <c r="N14" s="85"/>
      <c r="O14" s="85"/>
      <c r="P14" s="85"/>
      <c r="Q14" s="34"/>
      <c r="R14" s="85"/>
      <c r="S14" s="85"/>
      <c r="T14" s="85"/>
      <c r="U14" s="85"/>
      <c r="V14" s="85"/>
      <c r="W14" s="85"/>
      <c r="X14" s="85"/>
      <c r="Y14" s="85"/>
      <c r="Z14" s="85"/>
      <c r="AA14" s="85"/>
      <c r="AB14" s="85"/>
      <c r="AC14" s="85"/>
      <c r="AD14" s="85"/>
      <c r="AE14" s="85"/>
    </row>
    <row r="15" spans="1:31" x14ac:dyDescent="0.2">
      <c r="A15" s="81" t="s">
        <v>20</v>
      </c>
      <c r="B15" s="83" t="s">
        <v>21</v>
      </c>
      <c r="C15" s="85"/>
      <c r="D15" s="85"/>
      <c r="E15" s="85"/>
      <c r="F15" s="85"/>
      <c r="G15" s="85"/>
      <c r="H15" s="85"/>
      <c r="I15" s="85"/>
      <c r="J15" s="85"/>
      <c r="K15" s="85"/>
      <c r="L15" s="85"/>
      <c r="M15" s="85"/>
      <c r="N15" s="85"/>
      <c r="O15" s="85"/>
      <c r="P15" s="85"/>
      <c r="Q15" s="34"/>
      <c r="R15" s="85"/>
      <c r="S15" s="85"/>
      <c r="T15" s="85"/>
      <c r="U15" s="85"/>
      <c r="V15" s="85"/>
      <c r="W15" s="85"/>
      <c r="X15" s="85"/>
      <c r="Y15" s="85"/>
      <c r="Z15" s="85"/>
      <c r="AA15" s="85"/>
      <c r="AB15" s="85"/>
      <c r="AC15" s="85"/>
      <c r="AD15" s="85"/>
      <c r="AE15" s="85"/>
    </row>
    <row r="16" spans="1:31" x14ac:dyDescent="0.2">
      <c r="A16" s="82"/>
      <c r="B16" s="84"/>
      <c r="C16" s="14" t="s">
        <v>56</v>
      </c>
      <c r="D16" s="15" t="s">
        <v>57</v>
      </c>
      <c r="E16" s="14" t="s">
        <v>56</v>
      </c>
      <c r="F16" s="15" t="s">
        <v>57</v>
      </c>
      <c r="G16" s="14" t="s">
        <v>56</v>
      </c>
      <c r="H16" s="15" t="s">
        <v>57</v>
      </c>
      <c r="I16" s="14" t="s">
        <v>56</v>
      </c>
      <c r="J16" s="15" t="s">
        <v>57</v>
      </c>
      <c r="K16" s="14" t="s">
        <v>56</v>
      </c>
      <c r="L16" s="15" t="s">
        <v>57</v>
      </c>
      <c r="M16" s="14" t="s">
        <v>56</v>
      </c>
      <c r="N16" s="15" t="s">
        <v>57</v>
      </c>
      <c r="O16" s="14" t="s">
        <v>56</v>
      </c>
      <c r="P16" s="15" t="s">
        <v>57</v>
      </c>
      <c r="Q16" s="15"/>
      <c r="R16" s="14" t="s">
        <v>56</v>
      </c>
      <c r="S16" s="15" t="s">
        <v>57</v>
      </c>
      <c r="T16" s="14" t="s">
        <v>56</v>
      </c>
      <c r="U16" s="15" t="s">
        <v>57</v>
      </c>
      <c r="V16" s="14" t="s">
        <v>56</v>
      </c>
      <c r="W16" s="15" t="s">
        <v>57</v>
      </c>
      <c r="X16" s="14" t="s">
        <v>56</v>
      </c>
      <c r="Y16" s="15" t="s">
        <v>57</v>
      </c>
      <c r="Z16" s="14" t="s">
        <v>56</v>
      </c>
      <c r="AA16" s="15" t="s">
        <v>57</v>
      </c>
      <c r="AB16" s="14" t="s">
        <v>56</v>
      </c>
      <c r="AC16" s="15" t="s">
        <v>57</v>
      </c>
      <c r="AD16" s="14" t="s">
        <v>56</v>
      </c>
      <c r="AE16" s="15" t="s">
        <v>57</v>
      </c>
    </row>
    <row r="17" spans="1:31" x14ac:dyDescent="0.2">
      <c r="A17" s="38" t="s">
        <v>0</v>
      </c>
      <c r="B17" s="38" t="s">
        <v>22</v>
      </c>
      <c r="C17" s="39">
        <v>13.377068519592285</v>
      </c>
      <c r="D17" s="40">
        <v>1.1397404670715332</v>
      </c>
      <c r="E17" s="39">
        <v>10.87930965423584</v>
      </c>
      <c r="F17" s="40">
        <v>1.0303552150726318</v>
      </c>
      <c r="G17" s="39">
        <v>36.734256744384766</v>
      </c>
      <c r="H17" s="40">
        <v>1.5684511661529541</v>
      </c>
      <c r="I17" s="39">
        <v>14.383731842041016</v>
      </c>
      <c r="J17" s="40">
        <v>1.1582398414611816</v>
      </c>
      <c r="K17" s="39">
        <v>36.06884765625</v>
      </c>
      <c r="L17" s="40">
        <v>1.5613212585449219</v>
      </c>
      <c r="M17" s="39">
        <v>24.645496368408203</v>
      </c>
      <c r="N17" s="40">
        <v>1.3995641469955444</v>
      </c>
      <c r="O17" s="39">
        <v>22.783468246459961</v>
      </c>
      <c r="P17" s="40">
        <v>1.378619909286499</v>
      </c>
      <c r="Q17" s="40"/>
      <c r="R17" s="39">
        <v>55.383895874023438</v>
      </c>
      <c r="S17" s="40">
        <v>1.6052589416503906</v>
      </c>
      <c r="T17" s="39">
        <v>44.793636322021484</v>
      </c>
      <c r="U17" s="40">
        <v>1.6074713468551636</v>
      </c>
      <c r="V17" s="39">
        <v>35.9720458984375</v>
      </c>
      <c r="W17" s="40">
        <v>1.5446251630783081</v>
      </c>
      <c r="X17" s="39">
        <v>61.955093383789063</v>
      </c>
      <c r="Y17" s="40">
        <v>1.5710992813110352</v>
      </c>
      <c r="Z17" s="39">
        <v>38.706470489501953</v>
      </c>
      <c r="AA17" s="40">
        <v>1.5683509111404419</v>
      </c>
      <c r="AB17" s="39">
        <v>36.593891143798828</v>
      </c>
      <c r="AC17" s="40">
        <v>1.5458172559738159</v>
      </c>
      <c r="AD17" s="39">
        <v>43.687171936035156</v>
      </c>
      <c r="AE17" s="40">
        <v>1.5978325605392456</v>
      </c>
    </row>
    <row r="18" spans="1:31" x14ac:dyDescent="0.2">
      <c r="A18" s="16" t="s">
        <v>1</v>
      </c>
      <c r="B18" s="16" t="s">
        <v>23</v>
      </c>
      <c r="C18" s="17">
        <v>33.577457427978516</v>
      </c>
      <c r="D18" s="18">
        <v>1.7290393114089966</v>
      </c>
      <c r="E18" s="17">
        <v>32.223773956298828</v>
      </c>
      <c r="F18" s="18">
        <v>1.7271496057510376</v>
      </c>
      <c r="G18" s="17">
        <v>52.511016845703125</v>
      </c>
      <c r="H18" s="18">
        <v>1.8098320960998535</v>
      </c>
      <c r="I18" s="17">
        <v>43.660549163818359</v>
      </c>
      <c r="J18" s="18">
        <v>1.79975426197052</v>
      </c>
      <c r="K18" s="17">
        <v>60.903255462646484</v>
      </c>
      <c r="L18" s="18">
        <v>1.7729114294052124</v>
      </c>
      <c r="M18" s="17">
        <v>35.052200317382813</v>
      </c>
      <c r="N18" s="18">
        <v>1.7350852489471436</v>
      </c>
      <c r="O18" s="17">
        <v>41.008209228515625</v>
      </c>
      <c r="P18" s="18">
        <v>1.7948863506317139</v>
      </c>
      <c r="Q18" s="18"/>
      <c r="R18" s="17">
        <v>34.100719451904297</v>
      </c>
      <c r="S18" s="18">
        <v>1.6970657110214233</v>
      </c>
      <c r="T18" s="17">
        <v>30.224763870239258</v>
      </c>
      <c r="U18" s="18">
        <v>1.621024489402771</v>
      </c>
      <c r="V18" s="17">
        <v>20.073637008666992</v>
      </c>
      <c r="W18" s="18">
        <v>1.4525477886199951</v>
      </c>
      <c r="X18" s="17">
        <v>26.687976837158203</v>
      </c>
      <c r="Y18" s="18">
        <v>1.5924745798110962</v>
      </c>
      <c r="Z18" s="17">
        <v>19.077634811401367</v>
      </c>
      <c r="AA18" s="18">
        <v>1.3877259492874146</v>
      </c>
      <c r="AB18" s="17">
        <v>22.263242721557617</v>
      </c>
      <c r="AC18" s="18">
        <v>1.4911879301071167</v>
      </c>
      <c r="AD18" s="17">
        <v>24.43634033203125</v>
      </c>
      <c r="AE18" s="18">
        <v>1.5597269535064697</v>
      </c>
    </row>
    <row r="19" spans="1:31" x14ac:dyDescent="0.2">
      <c r="A19" s="38" t="s">
        <v>2</v>
      </c>
      <c r="B19" s="38" t="s">
        <v>24</v>
      </c>
      <c r="C19" s="39">
        <v>30.425680160522461</v>
      </c>
      <c r="D19" s="40">
        <v>1.4458701610565186</v>
      </c>
      <c r="E19" s="39">
        <v>30.03956413269043</v>
      </c>
      <c r="F19" s="40">
        <v>1.4397547245025635</v>
      </c>
      <c r="G19" s="39">
        <v>59.544891357421875</v>
      </c>
      <c r="H19" s="40">
        <v>1.534099817276001</v>
      </c>
      <c r="I19" s="39">
        <v>38.385894775390625</v>
      </c>
      <c r="J19" s="40">
        <v>1.5223610401153564</v>
      </c>
      <c r="K19" s="39">
        <v>55.654788970947266</v>
      </c>
      <c r="L19" s="40">
        <v>1.5537676811218262</v>
      </c>
      <c r="M19" s="39">
        <v>38.821758270263672</v>
      </c>
      <c r="N19" s="40">
        <v>1.5268781185150146</v>
      </c>
      <c r="O19" s="39">
        <v>46.014690399169922</v>
      </c>
      <c r="P19" s="40">
        <v>1.5592465400695801</v>
      </c>
      <c r="Q19" s="40"/>
      <c r="R19" s="39">
        <v>38.741344451904297</v>
      </c>
      <c r="S19" s="40">
        <v>1.5183297395706177</v>
      </c>
      <c r="T19" s="39">
        <v>33.736408233642578</v>
      </c>
      <c r="U19" s="40">
        <v>1.4713327884674072</v>
      </c>
      <c r="V19" s="39">
        <v>18.455539703369141</v>
      </c>
      <c r="W19" s="40">
        <v>1.2139060497283936</v>
      </c>
      <c r="X19" s="39">
        <v>34.530609130859375</v>
      </c>
      <c r="Y19" s="40">
        <v>1.4835993051528931</v>
      </c>
      <c r="Z19" s="39">
        <v>27.623212814331055</v>
      </c>
      <c r="AA19" s="40">
        <v>1.4001597166061401</v>
      </c>
      <c r="AB19" s="39">
        <v>22.733619689941406</v>
      </c>
      <c r="AC19" s="40">
        <v>1.3149697780609131</v>
      </c>
      <c r="AD19" s="39">
        <v>23.723310470581055</v>
      </c>
      <c r="AE19" s="40">
        <v>1.3262207508087158</v>
      </c>
    </row>
    <row r="20" spans="1:31" s="16" customFormat="1" x14ac:dyDescent="0.2">
      <c r="A20" s="16" t="s">
        <v>3</v>
      </c>
      <c r="B20" s="16" t="s">
        <v>25</v>
      </c>
      <c r="C20" s="17">
        <v>13.657863616943359</v>
      </c>
      <c r="D20" s="18">
        <v>1.2623476982116699</v>
      </c>
      <c r="E20" s="17">
        <v>15.726263999938965</v>
      </c>
      <c r="F20" s="18">
        <v>1.3147099018096924</v>
      </c>
      <c r="G20" s="17">
        <v>32.597942352294922</v>
      </c>
      <c r="H20" s="18">
        <v>1.6759763956069946</v>
      </c>
      <c r="I20" s="17">
        <v>28.427175521850586</v>
      </c>
      <c r="J20" s="18">
        <v>1.6512464284896851</v>
      </c>
      <c r="K20" s="17">
        <v>26.662647247314453</v>
      </c>
      <c r="L20" s="18">
        <v>1.6108824014663696</v>
      </c>
      <c r="M20" s="17">
        <v>35.26416015625</v>
      </c>
      <c r="N20" s="18">
        <v>1.7194222211837769</v>
      </c>
      <c r="O20" s="17">
        <v>19.526300430297852</v>
      </c>
      <c r="P20" s="18">
        <v>1.4430422782897949</v>
      </c>
      <c r="Q20" s="18"/>
      <c r="R20" s="17">
        <v>72.352073669433594</v>
      </c>
      <c r="S20" s="18">
        <v>1.6027584075927734</v>
      </c>
      <c r="T20" s="17">
        <v>63.789581298828125</v>
      </c>
      <c r="U20" s="18">
        <v>1.7201489210128784</v>
      </c>
      <c r="V20" s="17">
        <v>54.561042785644531</v>
      </c>
      <c r="W20" s="18">
        <v>1.7916102409362793</v>
      </c>
      <c r="X20" s="17">
        <v>53.525058746337891</v>
      </c>
      <c r="Y20" s="18">
        <v>1.8029952049255371</v>
      </c>
      <c r="Z20" s="17">
        <v>60.786872863769531</v>
      </c>
      <c r="AA20" s="18">
        <v>1.7667248249053955</v>
      </c>
      <c r="AB20" s="17">
        <v>40.203315734863281</v>
      </c>
      <c r="AC20" s="18">
        <v>1.7603967189788818</v>
      </c>
      <c r="AD20" s="17">
        <v>59.797512054443359</v>
      </c>
      <c r="AE20" s="18">
        <v>1.7655441761016846</v>
      </c>
    </row>
    <row r="21" spans="1:31" s="16" customFormat="1" x14ac:dyDescent="0.2">
      <c r="A21" s="38" t="s">
        <v>5</v>
      </c>
      <c r="B21" s="38" t="s">
        <v>26</v>
      </c>
      <c r="C21" s="39">
        <v>25.585699081420898</v>
      </c>
      <c r="D21" s="40">
        <v>1.3516372442245483</v>
      </c>
      <c r="E21" s="39">
        <v>24.610652923583984</v>
      </c>
      <c r="F21" s="40">
        <v>1.3304873704910278</v>
      </c>
      <c r="G21" s="39">
        <v>57.161079406738281</v>
      </c>
      <c r="H21" s="40">
        <v>1.5356667041778564</v>
      </c>
      <c r="I21" s="39">
        <v>36.401760101318359</v>
      </c>
      <c r="J21" s="40">
        <v>1.4934895038604736</v>
      </c>
      <c r="K21" s="39">
        <v>48.694427490234375</v>
      </c>
      <c r="L21" s="40">
        <v>1.5548182725906372</v>
      </c>
      <c r="M21" s="39">
        <v>37.688232421875</v>
      </c>
      <c r="N21" s="40">
        <v>1.5080651044845581</v>
      </c>
      <c r="O21" s="39">
        <v>29.613164901733398</v>
      </c>
      <c r="P21" s="40">
        <v>1.423858642578125</v>
      </c>
      <c r="Q21" s="40"/>
      <c r="R21" s="39">
        <v>32.321624755859375</v>
      </c>
      <c r="S21" s="40">
        <v>1.4541244506835938</v>
      </c>
      <c r="T21" s="39">
        <v>29.24302864074707</v>
      </c>
      <c r="U21" s="40">
        <v>1.4117826223373413</v>
      </c>
      <c r="V21" s="39">
        <v>15.752924919128418</v>
      </c>
      <c r="W21" s="40">
        <v>1.1243678331375122</v>
      </c>
      <c r="X21" s="39">
        <v>27.983320236206055</v>
      </c>
      <c r="Y21" s="40">
        <v>1.3946927785873413</v>
      </c>
      <c r="Z21" s="39">
        <v>23.234029769897461</v>
      </c>
      <c r="AA21" s="40">
        <v>1.3076413869857788</v>
      </c>
      <c r="AB21" s="39">
        <v>17.039854049682617</v>
      </c>
      <c r="AC21" s="40">
        <v>1.1623514890670776</v>
      </c>
      <c r="AD21" s="39">
        <v>24.408214569091797</v>
      </c>
      <c r="AE21" s="40">
        <v>1.3341280221939087</v>
      </c>
    </row>
    <row r="22" spans="1:31" s="16" customFormat="1" x14ac:dyDescent="0.2">
      <c r="A22" s="16" t="s">
        <v>6</v>
      </c>
      <c r="B22" s="16" t="s">
        <v>27</v>
      </c>
      <c r="C22" s="17">
        <v>8.9349498748779297</v>
      </c>
      <c r="D22" s="18">
        <v>0.94013261795043945</v>
      </c>
      <c r="E22" s="17">
        <v>7.2504773139953613</v>
      </c>
      <c r="F22" s="18">
        <v>0.85207384824752808</v>
      </c>
      <c r="G22" s="17">
        <v>73.907356262207031</v>
      </c>
      <c r="H22" s="18">
        <v>1.4613677263259888</v>
      </c>
      <c r="I22" s="17">
        <v>42.766029357910156</v>
      </c>
      <c r="J22" s="18">
        <v>1.6315262317657471</v>
      </c>
      <c r="K22" s="17">
        <v>48.563377380371094</v>
      </c>
      <c r="L22" s="18">
        <v>1.644261360168457</v>
      </c>
      <c r="M22" s="17">
        <v>44.16827392578125</v>
      </c>
      <c r="N22" s="18">
        <v>1.6320655345916748</v>
      </c>
      <c r="O22" s="17">
        <v>35.570976257324219</v>
      </c>
      <c r="P22" s="18">
        <v>1.5712825059890747</v>
      </c>
      <c r="Q22" s="18"/>
      <c r="R22" s="17">
        <v>59.625041961669922</v>
      </c>
      <c r="S22" s="18">
        <v>1.6062448024749756</v>
      </c>
      <c r="T22" s="17">
        <v>51.821552276611328</v>
      </c>
      <c r="U22" s="18">
        <v>1.6436182260513306</v>
      </c>
      <c r="V22" s="17">
        <v>10.777534484863281</v>
      </c>
      <c r="W22" s="18">
        <v>0.99446558952331543</v>
      </c>
      <c r="X22" s="17">
        <v>35.130470275878906</v>
      </c>
      <c r="Y22" s="18">
        <v>1.5661705732345581</v>
      </c>
      <c r="Z22" s="17">
        <v>41.677024841308594</v>
      </c>
      <c r="AA22" s="18">
        <v>1.6274080276489258</v>
      </c>
      <c r="AB22" s="17">
        <v>17.291269302368164</v>
      </c>
      <c r="AC22" s="18">
        <v>1.2458381652832031</v>
      </c>
      <c r="AD22" s="17">
        <v>28.167518615722656</v>
      </c>
      <c r="AE22" s="18">
        <v>1.5129481554031372</v>
      </c>
    </row>
    <row r="23" spans="1:31" s="16" customFormat="1" x14ac:dyDescent="0.2">
      <c r="A23" s="38" t="s">
        <v>7</v>
      </c>
      <c r="B23" s="38" t="s">
        <v>28</v>
      </c>
      <c r="C23" s="39">
        <v>21.648920059204102</v>
      </c>
      <c r="D23" s="40">
        <v>1.2589230537414551</v>
      </c>
      <c r="E23" s="39">
        <v>19.683713912963867</v>
      </c>
      <c r="F23" s="40">
        <v>1.217393159866333</v>
      </c>
      <c r="G23" s="39">
        <v>67.993263244628906</v>
      </c>
      <c r="H23" s="40">
        <v>1.4215298891067505</v>
      </c>
      <c r="I23" s="39">
        <v>50.796955108642578</v>
      </c>
      <c r="J23" s="40">
        <v>1.5267587900161743</v>
      </c>
      <c r="K23" s="39">
        <v>64.797088623046875</v>
      </c>
      <c r="L23" s="40">
        <v>1.4556096792221069</v>
      </c>
      <c r="M23" s="39">
        <v>41.094123840332031</v>
      </c>
      <c r="N23" s="40">
        <v>1.5047628879547119</v>
      </c>
      <c r="O23" s="39">
        <v>33.551948547363281</v>
      </c>
      <c r="P23" s="40">
        <v>1.4460184574127197</v>
      </c>
      <c r="Q23" s="40"/>
      <c r="R23" s="39">
        <v>39.064624786376953</v>
      </c>
      <c r="S23" s="40">
        <v>1.4881085157394409</v>
      </c>
      <c r="T23" s="39">
        <v>19.952987670898438</v>
      </c>
      <c r="U23" s="40">
        <v>1.2143579721450806</v>
      </c>
      <c r="V23" s="39">
        <v>16.412895202636719</v>
      </c>
      <c r="W23" s="40">
        <v>1.1260042190551758</v>
      </c>
      <c r="X23" s="39">
        <v>29.393655776977539</v>
      </c>
      <c r="Y23" s="40">
        <v>1.3898409605026245</v>
      </c>
      <c r="Z23" s="39">
        <v>26.151729583740234</v>
      </c>
      <c r="AA23" s="40">
        <v>1.3357818126678467</v>
      </c>
      <c r="AB23" s="39">
        <v>12.395448684692383</v>
      </c>
      <c r="AC23" s="40">
        <v>0.99843710660934448</v>
      </c>
      <c r="AD23" s="39">
        <v>35.901538848876953</v>
      </c>
      <c r="AE23" s="40">
        <v>1.4616422653198242</v>
      </c>
    </row>
    <row r="24" spans="1:31" s="16" customFormat="1" x14ac:dyDescent="0.2">
      <c r="A24" s="16" t="s">
        <v>8</v>
      </c>
      <c r="B24" s="16" t="s">
        <v>29</v>
      </c>
      <c r="C24" s="17">
        <v>20.443429946899414</v>
      </c>
      <c r="D24" s="18">
        <v>1.2877023220062256</v>
      </c>
      <c r="E24" s="17">
        <v>21.707487106323242</v>
      </c>
      <c r="F24" s="18">
        <v>1.3138871192932129</v>
      </c>
      <c r="G24" s="17">
        <v>49.759189605712891</v>
      </c>
      <c r="H24" s="18">
        <v>1.5732089281082153</v>
      </c>
      <c r="I24" s="17">
        <v>33.645553588867188</v>
      </c>
      <c r="J24" s="18">
        <v>1.4905309677124023</v>
      </c>
      <c r="K24" s="17">
        <v>52.735023498535156</v>
      </c>
      <c r="L24" s="18">
        <v>1.5687158107757568</v>
      </c>
      <c r="M24" s="17">
        <v>27.367538452148438</v>
      </c>
      <c r="N24" s="18">
        <v>1.3975433111190796</v>
      </c>
      <c r="O24" s="17">
        <v>21.042568206787109</v>
      </c>
      <c r="P24" s="18">
        <v>1.3041477203369141</v>
      </c>
      <c r="Q24" s="18"/>
      <c r="R24" s="17">
        <v>50.71942138671875</v>
      </c>
      <c r="S24" s="18">
        <v>1.5734961032867432</v>
      </c>
      <c r="T24" s="17">
        <v>43.785385131835938</v>
      </c>
      <c r="U24" s="18">
        <v>1.5570875406265259</v>
      </c>
      <c r="V24" s="17">
        <v>26.936038970947266</v>
      </c>
      <c r="W24" s="18">
        <v>1.3766276836395264</v>
      </c>
      <c r="X24" s="17">
        <v>38.694362640380859</v>
      </c>
      <c r="Y24" s="18">
        <v>1.5275521278381348</v>
      </c>
      <c r="Z24" s="17">
        <v>28.07508659362793</v>
      </c>
      <c r="AA24" s="18">
        <v>1.3940669298171997</v>
      </c>
      <c r="AB24" s="17">
        <v>28.353649139404297</v>
      </c>
      <c r="AC24" s="18">
        <v>1.4022798538208008</v>
      </c>
      <c r="AD24" s="17">
        <v>47.17901611328125</v>
      </c>
      <c r="AE24" s="18">
        <v>1.5688717365264893</v>
      </c>
    </row>
    <row r="25" spans="1:31" s="16" customFormat="1" x14ac:dyDescent="0.2">
      <c r="A25" s="38" t="s">
        <v>4</v>
      </c>
      <c r="B25" s="38" t="s">
        <v>30</v>
      </c>
      <c r="C25" s="39">
        <v>16.781991958618164</v>
      </c>
      <c r="D25" s="40">
        <v>1.1760634183883667</v>
      </c>
      <c r="E25" s="39">
        <v>17.831052780151367</v>
      </c>
      <c r="F25" s="40">
        <v>1.1995147466659546</v>
      </c>
      <c r="G25" s="39">
        <v>42.272808074951172</v>
      </c>
      <c r="H25" s="40">
        <v>1.542664647102356</v>
      </c>
      <c r="I25" s="39">
        <v>20.212875366210938</v>
      </c>
      <c r="J25" s="40">
        <v>1.2572380304336548</v>
      </c>
      <c r="K25" s="39">
        <v>38.863327026367188</v>
      </c>
      <c r="L25" s="40">
        <v>1.5216689109802246</v>
      </c>
      <c r="M25" s="39">
        <v>27.262910842895508</v>
      </c>
      <c r="N25" s="40">
        <v>1.3922823667526245</v>
      </c>
      <c r="O25" s="39">
        <v>27.525627136230469</v>
      </c>
      <c r="P25" s="40">
        <v>1.395699143409729</v>
      </c>
      <c r="Q25" s="40"/>
      <c r="R25" s="39">
        <v>47.920116424560547</v>
      </c>
      <c r="S25" s="40">
        <v>1.5585973262786865</v>
      </c>
      <c r="T25" s="39">
        <v>42.471393585205078</v>
      </c>
      <c r="U25" s="40">
        <v>1.5437201261520386</v>
      </c>
      <c r="V25" s="39">
        <v>26.169624328613281</v>
      </c>
      <c r="W25" s="40">
        <v>1.3738201856613159</v>
      </c>
      <c r="X25" s="39">
        <v>46.702930450439453</v>
      </c>
      <c r="Y25" s="40">
        <v>1.5571191310882568</v>
      </c>
      <c r="Z25" s="39">
        <v>34.34454345703125</v>
      </c>
      <c r="AA25" s="40">
        <v>1.4841305017471313</v>
      </c>
      <c r="AB25" s="39">
        <v>34.226570129394531</v>
      </c>
      <c r="AC25" s="40">
        <v>1.4828373193740845</v>
      </c>
      <c r="AD25" s="39">
        <v>39.627723693847656</v>
      </c>
      <c r="AE25" s="40">
        <v>1.5282024145126343</v>
      </c>
    </row>
    <row r="26" spans="1:31" s="16" customFormat="1" x14ac:dyDescent="0.2">
      <c r="A26" s="16" t="s">
        <v>9</v>
      </c>
      <c r="B26" s="16" t="s">
        <v>31</v>
      </c>
      <c r="C26" s="17">
        <v>7.1281352043151855</v>
      </c>
      <c r="D26" s="18">
        <v>0.90339910984039307</v>
      </c>
      <c r="E26" s="17">
        <v>5.9959092140197754</v>
      </c>
      <c r="F26" s="18">
        <v>0.75467556715011597</v>
      </c>
      <c r="G26" s="17">
        <v>18.612714767456055</v>
      </c>
      <c r="H26" s="18">
        <v>1.3371418714523315</v>
      </c>
      <c r="I26" s="17">
        <v>13.986513137817383</v>
      </c>
      <c r="J26" s="18">
        <v>1.1953682899475098</v>
      </c>
      <c r="K26" s="17">
        <v>16.754249572753906</v>
      </c>
      <c r="L26" s="18">
        <v>1.3004138469696045</v>
      </c>
      <c r="M26" s="17">
        <v>11.628816604614258</v>
      </c>
      <c r="N26" s="18">
        <v>1.0942567586898804</v>
      </c>
      <c r="O26" s="17">
        <v>8.080866813659668</v>
      </c>
      <c r="P26" s="18">
        <v>0.92588150501251221</v>
      </c>
      <c r="Q26" s="18"/>
      <c r="R26" s="17">
        <v>69.238243103027344</v>
      </c>
      <c r="S26" s="18">
        <v>1.612944483757019</v>
      </c>
      <c r="T26" s="17">
        <v>67.253074645996094</v>
      </c>
      <c r="U26" s="18">
        <v>1.6731204986572266</v>
      </c>
      <c r="V26" s="17">
        <v>61.834316253662109</v>
      </c>
      <c r="W26" s="18">
        <v>1.6880956888198853</v>
      </c>
      <c r="X26" s="17">
        <v>59.850917816162109</v>
      </c>
      <c r="Y26" s="18">
        <v>1.7122797966003418</v>
      </c>
      <c r="Z26" s="17">
        <v>65.737655639648438</v>
      </c>
      <c r="AA26" s="18">
        <v>1.6486575603485107</v>
      </c>
      <c r="AB26" s="17">
        <v>54.535335540771484</v>
      </c>
      <c r="AC26" s="18">
        <v>1.7353134155273438</v>
      </c>
      <c r="AD26" s="17">
        <v>71.99102783203125</v>
      </c>
      <c r="AE26" s="18">
        <v>1.5568106174468994</v>
      </c>
    </row>
    <row r="27" spans="1:31" s="16" customFormat="1" x14ac:dyDescent="0.2">
      <c r="A27" s="38" t="s">
        <v>10</v>
      </c>
      <c r="B27" s="38" t="s">
        <v>32</v>
      </c>
      <c r="C27" s="39">
        <v>21.635004043579102</v>
      </c>
      <c r="D27" s="40">
        <v>1.4275847673416138</v>
      </c>
      <c r="E27" s="39">
        <v>20.35560417175293</v>
      </c>
      <c r="F27" s="40">
        <v>1.4439972639083862</v>
      </c>
      <c r="G27" s="39">
        <v>53.974174499511719</v>
      </c>
      <c r="H27" s="40">
        <v>1.7681069374084473</v>
      </c>
      <c r="I27" s="39">
        <v>26.173219680786133</v>
      </c>
      <c r="J27" s="40">
        <v>1.5207737684249878</v>
      </c>
      <c r="K27" s="39">
        <v>34.673984527587891</v>
      </c>
      <c r="L27" s="40">
        <v>1.6717836856842041</v>
      </c>
      <c r="M27" s="39">
        <v>29.348808288574219</v>
      </c>
      <c r="N27" s="40">
        <v>1.5791194438934326</v>
      </c>
      <c r="O27" s="39">
        <v>36.992496490478516</v>
      </c>
      <c r="P27" s="40">
        <v>1.6923902034759521</v>
      </c>
      <c r="Q27" s="40"/>
      <c r="R27" s="39">
        <v>45.779426574707031</v>
      </c>
      <c r="S27" s="40">
        <v>1.7522534132003784</v>
      </c>
      <c r="T27" s="39">
        <v>46.584697723388672</v>
      </c>
      <c r="U27" s="40">
        <v>1.7549725770950317</v>
      </c>
      <c r="V27" s="39">
        <v>22.958229064941406</v>
      </c>
      <c r="W27" s="40">
        <v>1.5513265132904053</v>
      </c>
      <c r="X27" s="39">
        <v>49.173534393310547</v>
      </c>
      <c r="Y27" s="40">
        <v>1.7628911733627319</v>
      </c>
      <c r="Z27" s="39">
        <v>48.060596466064453</v>
      </c>
      <c r="AA27" s="40">
        <v>1.7594386339187622</v>
      </c>
      <c r="AB27" s="39">
        <v>34.285171508789063</v>
      </c>
      <c r="AC27" s="40">
        <v>1.6726990938186646</v>
      </c>
      <c r="AD27" s="39">
        <v>33.175556182861328</v>
      </c>
      <c r="AE27" s="40">
        <v>1.6610790491104126</v>
      </c>
    </row>
    <row r="28" spans="1:31" s="16" customFormat="1" x14ac:dyDescent="0.2">
      <c r="A28" s="16" t="s">
        <v>33</v>
      </c>
      <c r="B28" s="16" t="s">
        <v>34</v>
      </c>
      <c r="C28" s="17">
        <v>17.876569747924805</v>
      </c>
      <c r="D28" s="18">
        <v>1.2046952247619629</v>
      </c>
      <c r="E28" s="17">
        <v>16.508787155151367</v>
      </c>
      <c r="F28" s="18">
        <v>1.1665692329406738</v>
      </c>
      <c r="G28" s="17">
        <v>50.036941528320313</v>
      </c>
      <c r="H28" s="18">
        <v>1.5717993974685669</v>
      </c>
      <c r="I28" s="17">
        <v>27.043918609619141</v>
      </c>
      <c r="J28" s="18">
        <v>1.3949456214904785</v>
      </c>
      <c r="K28" s="17">
        <v>54.826080322265625</v>
      </c>
      <c r="L28" s="18">
        <v>1.5648912191390991</v>
      </c>
      <c r="M28" s="17">
        <v>47.998371124267578</v>
      </c>
      <c r="N28" s="18">
        <v>1.5697294473648071</v>
      </c>
      <c r="O28" s="17">
        <v>32.432018280029297</v>
      </c>
      <c r="P28" s="18">
        <v>1.4653050899505615</v>
      </c>
      <c r="Q28" s="18"/>
      <c r="R28" s="17">
        <v>59.458274841308594</v>
      </c>
      <c r="S28" s="18">
        <v>1.5400211811065674</v>
      </c>
      <c r="T28" s="17">
        <v>56.121971130371094</v>
      </c>
      <c r="U28" s="18">
        <v>1.5575226545333862</v>
      </c>
      <c r="V28" s="17">
        <v>35.828269958496094</v>
      </c>
      <c r="W28" s="18">
        <v>1.5114353895187378</v>
      </c>
      <c r="X28" s="17">
        <v>58.377445220947266</v>
      </c>
      <c r="Y28" s="18">
        <v>1.5501664876937866</v>
      </c>
      <c r="Z28" s="17">
        <v>36.209079742431641</v>
      </c>
      <c r="AA28" s="18">
        <v>1.5139168500900269</v>
      </c>
      <c r="AB28" s="17">
        <v>32.978374481201172</v>
      </c>
      <c r="AC28" s="18">
        <v>1.476712703704834</v>
      </c>
      <c r="AD28" s="17">
        <v>43.185882568359375</v>
      </c>
      <c r="AE28" s="18">
        <v>1.5544289350509644</v>
      </c>
    </row>
    <row r="29" spans="1:31" s="16" customFormat="1" x14ac:dyDescent="0.2">
      <c r="A29" s="38" t="s">
        <v>11</v>
      </c>
      <c r="B29" s="38" t="s">
        <v>35</v>
      </c>
      <c r="C29" s="39">
        <v>22.469497680664063</v>
      </c>
      <c r="D29" s="40">
        <v>1.3562240600585938</v>
      </c>
      <c r="E29" s="39">
        <v>19.808906555175781</v>
      </c>
      <c r="F29" s="40">
        <v>1.2950762510299683</v>
      </c>
      <c r="G29" s="39">
        <v>41.119876861572266</v>
      </c>
      <c r="H29" s="40">
        <v>1.5886253118515015</v>
      </c>
      <c r="I29" s="39">
        <v>17.433069229125977</v>
      </c>
      <c r="J29" s="40">
        <v>1.2260907888412476</v>
      </c>
      <c r="K29" s="39">
        <v>37.810325622558594</v>
      </c>
      <c r="L29" s="40">
        <v>1.5657819509506226</v>
      </c>
      <c r="M29" s="39">
        <v>33.516151428222656</v>
      </c>
      <c r="N29" s="40">
        <v>1.5271197557449341</v>
      </c>
      <c r="O29" s="39">
        <v>22.08123779296875</v>
      </c>
      <c r="P29" s="40">
        <v>1.3455964326858521</v>
      </c>
      <c r="Q29" s="40"/>
      <c r="R29" s="39">
        <v>56.916244506835938</v>
      </c>
      <c r="S29" s="40">
        <v>1.6084767580032349</v>
      </c>
      <c r="T29" s="39">
        <v>54.621635437011719</v>
      </c>
      <c r="U29" s="40">
        <v>1.6154189109802246</v>
      </c>
      <c r="V29" s="39">
        <v>35.581291198730469</v>
      </c>
      <c r="W29" s="40">
        <v>1.5587711334228516</v>
      </c>
      <c r="X29" s="39">
        <v>60.838092803955078</v>
      </c>
      <c r="Y29" s="40">
        <v>1.5897207260131836</v>
      </c>
      <c r="Z29" s="39">
        <v>44.203479766845703</v>
      </c>
      <c r="AA29" s="40">
        <v>1.6114283800125122</v>
      </c>
      <c r="AB29" s="39">
        <v>36.976085662841797</v>
      </c>
      <c r="AC29" s="40">
        <v>1.5625702142715454</v>
      </c>
      <c r="AD29" s="39">
        <v>55.216873168945313</v>
      </c>
      <c r="AE29" s="40">
        <v>1.6177464723587036</v>
      </c>
    </row>
    <row r="30" spans="1:31" s="37" customFormat="1" x14ac:dyDescent="0.2">
      <c r="A30" s="16" t="s">
        <v>12</v>
      </c>
      <c r="B30" s="16" t="s">
        <v>44</v>
      </c>
      <c r="C30" s="17">
        <v>12.997001647949219</v>
      </c>
      <c r="D30" s="18">
        <v>1.1629761457443237</v>
      </c>
      <c r="E30" s="17">
        <v>12.5916748046875</v>
      </c>
      <c r="F30" s="18">
        <v>1.1590526103973389</v>
      </c>
      <c r="G30" s="17">
        <v>53.136360168457031</v>
      </c>
      <c r="H30" s="18">
        <v>1.7166638374328613</v>
      </c>
      <c r="I30" s="17">
        <v>29.29505729675293</v>
      </c>
      <c r="J30" s="18">
        <v>1.5630010366439819</v>
      </c>
      <c r="K30" s="17">
        <v>43.662883758544922</v>
      </c>
      <c r="L30" s="18">
        <v>1.6992509365081787</v>
      </c>
      <c r="M30" s="17">
        <v>30.379060745239258</v>
      </c>
      <c r="N30" s="18">
        <v>1.5562747716903687</v>
      </c>
      <c r="O30" s="17">
        <v>27.071527481079102</v>
      </c>
      <c r="P30" s="18">
        <v>1.510095477104187</v>
      </c>
      <c r="Q30" s="18"/>
      <c r="R30" s="17">
        <v>56.486148834228516</v>
      </c>
      <c r="S30" s="18">
        <v>1.7044186592102051</v>
      </c>
      <c r="T30" s="17">
        <v>49.784168243408203</v>
      </c>
      <c r="U30" s="18">
        <v>1.718565821647644</v>
      </c>
      <c r="V30" s="17">
        <v>26.585239410400391</v>
      </c>
      <c r="W30" s="18">
        <v>1.5254015922546387</v>
      </c>
      <c r="X30" s="17">
        <v>41.186759948730469</v>
      </c>
      <c r="Y30" s="18">
        <v>1.6876716613769531</v>
      </c>
      <c r="Z30" s="17">
        <v>41.333286285400391</v>
      </c>
      <c r="AA30" s="18">
        <v>1.7065627574920654</v>
      </c>
      <c r="AB30" s="17">
        <v>27.328691482543945</v>
      </c>
      <c r="AC30" s="18">
        <v>1.5864342451095581</v>
      </c>
      <c r="AD30" s="17">
        <v>46.388114929199219</v>
      </c>
      <c r="AE30" s="18">
        <v>1.7148211002349854</v>
      </c>
    </row>
    <row r="31" spans="1:31" s="16" customFormat="1" x14ac:dyDescent="0.2">
      <c r="A31" s="38" t="s">
        <v>13</v>
      </c>
      <c r="B31" s="38" t="s">
        <v>36</v>
      </c>
      <c r="C31" s="39">
        <v>19.046321868896484</v>
      </c>
      <c r="D31" s="40">
        <v>1.5246602296829224</v>
      </c>
      <c r="E31" s="39">
        <v>19.508152008056641</v>
      </c>
      <c r="F31" s="40">
        <v>1.5095287561416626</v>
      </c>
      <c r="G31" s="39">
        <v>38.119785308837891</v>
      </c>
      <c r="H31" s="40">
        <v>1.8640812635421753</v>
      </c>
      <c r="I31" s="39">
        <v>34.209545135498047</v>
      </c>
      <c r="J31" s="40">
        <v>1.8391009569168091</v>
      </c>
      <c r="K31" s="39">
        <v>33.580673217773438</v>
      </c>
      <c r="L31" s="40">
        <v>1.8266654014587402</v>
      </c>
      <c r="M31" s="39">
        <v>28.853899002075195</v>
      </c>
      <c r="N31" s="40">
        <v>1.6883900165557861</v>
      </c>
      <c r="O31" s="39">
        <v>22.054365158081055</v>
      </c>
      <c r="P31" s="40">
        <v>1.57598876953125</v>
      </c>
      <c r="Q31" s="40"/>
      <c r="R31" s="39">
        <v>59.639232635498047</v>
      </c>
      <c r="S31" s="40">
        <v>1.904219388961792</v>
      </c>
      <c r="T31" s="39">
        <v>59.046302795410156</v>
      </c>
      <c r="U31" s="40">
        <v>1.8972275257110596</v>
      </c>
      <c r="V31" s="39">
        <v>43.538768768310547</v>
      </c>
      <c r="W31" s="40">
        <v>1.9145117998123169</v>
      </c>
      <c r="X31" s="39">
        <v>47.157356262207031</v>
      </c>
      <c r="Y31" s="40">
        <v>1.9286822080612183</v>
      </c>
      <c r="Z31" s="39">
        <v>50.337100982666016</v>
      </c>
      <c r="AA31" s="40">
        <v>1.9312765598297119</v>
      </c>
      <c r="AB31" s="39">
        <v>41.781486511230469</v>
      </c>
      <c r="AC31" s="40">
        <v>1.9096440076828003</v>
      </c>
      <c r="AD31" s="39">
        <v>59.884635925292969</v>
      </c>
      <c r="AE31" s="40">
        <v>1.8760988712310791</v>
      </c>
    </row>
    <row r="32" spans="1:31" s="16" customFormat="1" x14ac:dyDescent="0.2">
      <c r="A32" s="16" t="s">
        <v>14</v>
      </c>
      <c r="B32" s="16" t="s">
        <v>37</v>
      </c>
      <c r="C32" s="17">
        <v>34.600543975830078</v>
      </c>
      <c r="D32" s="18">
        <v>1.5645195245742798</v>
      </c>
      <c r="E32" s="17">
        <v>37.655677795410156</v>
      </c>
      <c r="F32" s="18">
        <v>1.6071932315826416</v>
      </c>
      <c r="G32" s="17">
        <v>57.009536743164063</v>
      </c>
      <c r="H32" s="18">
        <v>1.6326887607574463</v>
      </c>
      <c r="I32" s="17">
        <v>46.857147216796875</v>
      </c>
      <c r="J32" s="18">
        <v>1.6532754898071289</v>
      </c>
      <c r="K32" s="17">
        <v>61.631034851074219</v>
      </c>
      <c r="L32" s="18">
        <v>1.6078468561172485</v>
      </c>
      <c r="M32" s="17">
        <v>35.923393249511719</v>
      </c>
      <c r="N32" s="18">
        <v>1.6009489297866821</v>
      </c>
      <c r="O32" s="17">
        <v>42.021427154541016</v>
      </c>
      <c r="P32" s="18">
        <v>1.6425540447235107</v>
      </c>
      <c r="Q32" s="18"/>
      <c r="R32" s="17">
        <v>35.083770751953125</v>
      </c>
      <c r="S32" s="18">
        <v>1.5731943845748901</v>
      </c>
      <c r="T32" s="17">
        <v>25.046836853027344</v>
      </c>
      <c r="U32" s="18">
        <v>1.4195822477340698</v>
      </c>
      <c r="V32" s="17">
        <v>13.395331382751465</v>
      </c>
      <c r="W32" s="18">
        <v>1.1319230794906616</v>
      </c>
      <c r="X32" s="17">
        <v>27.108530044555664</v>
      </c>
      <c r="Y32" s="18">
        <v>1.4534913301467896</v>
      </c>
      <c r="Z32" s="17">
        <v>23.717473983764648</v>
      </c>
      <c r="AA32" s="18">
        <v>1.3998949527740479</v>
      </c>
      <c r="AB32" s="17">
        <v>13.928288459777832</v>
      </c>
      <c r="AC32" s="18">
        <v>1.1923811435699463</v>
      </c>
      <c r="AD32" s="17">
        <v>20.527244567871094</v>
      </c>
      <c r="AE32" s="18">
        <v>1.310733437538147</v>
      </c>
    </row>
    <row r="33" spans="1:31" s="16" customFormat="1" x14ac:dyDescent="0.2">
      <c r="A33" s="38" t="s">
        <v>15</v>
      </c>
      <c r="B33" s="38" t="s">
        <v>38</v>
      </c>
      <c r="C33" s="39">
        <v>37.399784088134766</v>
      </c>
      <c r="D33" s="40">
        <v>1.5981528759002686</v>
      </c>
      <c r="E33" s="39">
        <v>29.114860534667969</v>
      </c>
      <c r="F33" s="40">
        <v>1.4890005588531494</v>
      </c>
      <c r="G33" s="39">
        <v>71.697250366210938</v>
      </c>
      <c r="H33" s="40">
        <v>1.495613694190979</v>
      </c>
      <c r="I33" s="39">
        <v>46.167659759521484</v>
      </c>
      <c r="J33" s="40">
        <v>1.6513293981552124</v>
      </c>
      <c r="K33" s="39">
        <v>69.49468994140625</v>
      </c>
      <c r="L33" s="40">
        <v>1.5309672355651855</v>
      </c>
      <c r="M33" s="39">
        <v>49.952018737792969</v>
      </c>
      <c r="N33" s="40">
        <v>1.6566345691680908</v>
      </c>
      <c r="O33" s="39">
        <v>37.545608520507813</v>
      </c>
      <c r="P33" s="40">
        <v>1.6008013486862183</v>
      </c>
      <c r="Q33" s="40"/>
      <c r="R33" s="39">
        <v>30.274824142456055</v>
      </c>
      <c r="S33" s="40">
        <v>1.5242940187454224</v>
      </c>
      <c r="T33" s="39">
        <v>23.082185745239258</v>
      </c>
      <c r="U33" s="40">
        <v>1.3883899450302124</v>
      </c>
      <c r="V33" s="39">
        <v>11.90400505065918</v>
      </c>
      <c r="W33" s="40">
        <v>1.069535493850708</v>
      </c>
      <c r="X33" s="39">
        <v>25.359085083007813</v>
      </c>
      <c r="Y33" s="40">
        <v>1.4268074035644531</v>
      </c>
      <c r="Z33" s="39">
        <v>19.814485549926758</v>
      </c>
      <c r="AA33" s="40">
        <v>1.3177056312561035</v>
      </c>
      <c r="AB33" s="39">
        <v>12.831197738647461</v>
      </c>
      <c r="AC33" s="40">
        <v>1.0841221809387207</v>
      </c>
      <c r="AD33" s="39">
        <v>23.178375244140625</v>
      </c>
      <c r="AE33" s="40">
        <v>1.3773707151412964</v>
      </c>
    </row>
    <row r="34" spans="1:31" s="16" customFormat="1" x14ac:dyDescent="0.2">
      <c r="A34" s="16" t="s">
        <v>39</v>
      </c>
      <c r="B34" s="16" t="s">
        <v>40</v>
      </c>
      <c r="C34" s="17">
        <v>10.307757377624512</v>
      </c>
      <c r="D34" s="18">
        <v>0.97457349300384521</v>
      </c>
      <c r="E34" s="17">
        <v>9.0889368057250977</v>
      </c>
      <c r="F34" s="18">
        <v>0.90569984912872314</v>
      </c>
      <c r="G34" s="17">
        <v>50.101161956787109</v>
      </c>
      <c r="H34" s="18">
        <v>1.55881667137146</v>
      </c>
      <c r="I34" s="17">
        <v>25.931659698486328</v>
      </c>
      <c r="J34" s="18">
        <v>1.3874061107635498</v>
      </c>
      <c r="K34" s="17">
        <v>19.680326461791992</v>
      </c>
      <c r="L34" s="18">
        <v>1.2542855739593506</v>
      </c>
      <c r="M34" s="17">
        <v>30.290046691894531</v>
      </c>
      <c r="N34" s="18">
        <v>1.4390994310379028</v>
      </c>
      <c r="O34" s="17">
        <v>27.780303955078125</v>
      </c>
      <c r="P34" s="18">
        <v>1.4074885845184326</v>
      </c>
      <c r="Q34" s="18"/>
      <c r="R34" s="17">
        <v>62.351531982421875</v>
      </c>
      <c r="S34" s="18">
        <v>1.5184310674667358</v>
      </c>
      <c r="T34" s="17">
        <v>59.450775146484375</v>
      </c>
      <c r="U34" s="18">
        <v>1.537821888923645</v>
      </c>
      <c r="V34" s="17">
        <v>29.65983772277832</v>
      </c>
      <c r="W34" s="18">
        <v>1.4167993068695068</v>
      </c>
      <c r="X34" s="17">
        <v>56.875301361083984</v>
      </c>
      <c r="Y34" s="18">
        <v>1.5521018505096436</v>
      </c>
      <c r="Z34" s="17">
        <v>70.969512939453125</v>
      </c>
      <c r="AA34" s="18">
        <v>1.4237556457519531</v>
      </c>
      <c r="AB34" s="17">
        <v>40.310314178466797</v>
      </c>
      <c r="AC34" s="18">
        <v>1.5272029638290405</v>
      </c>
      <c r="AD34" s="17">
        <v>45.164371490478516</v>
      </c>
      <c r="AE34" s="18">
        <v>1.54884934425354</v>
      </c>
    </row>
    <row r="35" spans="1:31" s="16" customFormat="1" x14ac:dyDescent="0.2">
      <c r="A35" s="38" t="s">
        <v>16</v>
      </c>
      <c r="B35" s="38" t="s">
        <v>41</v>
      </c>
      <c r="C35" s="39">
        <v>18.133613586425781</v>
      </c>
      <c r="D35" s="40">
        <v>1.5041415691375732</v>
      </c>
      <c r="E35" s="39">
        <v>13.127080917358398</v>
      </c>
      <c r="F35" s="40">
        <v>1.1458914279937744</v>
      </c>
      <c r="G35" s="39">
        <v>50.744377136230469</v>
      </c>
      <c r="H35" s="40">
        <v>1.8990609645843506</v>
      </c>
      <c r="I35" s="39">
        <v>29.738378524780273</v>
      </c>
      <c r="J35" s="40">
        <v>1.6962872743606567</v>
      </c>
      <c r="K35" s="39">
        <v>45.899936676025391</v>
      </c>
      <c r="L35" s="40">
        <v>1.8844252824783325</v>
      </c>
      <c r="M35" s="39">
        <v>43.759010314941406</v>
      </c>
      <c r="N35" s="40">
        <v>1.8813463449478149</v>
      </c>
      <c r="O35" s="39">
        <v>21.031513214111328</v>
      </c>
      <c r="P35" s="40">
        <v>1.4273098707199097</v>
      </c>
      <c r="Q35" s="40"/>
      <c r="R35" s="39">
        <v>61.546504974365234</v>
      </c>
      <c r="S35" s="40">
        <v>1.8632732629776001</v>
      </c>
      <c r="T35" s="39">
        <v>57.390445709228516</v>
      </c>
      <c r="U35" s="40">
        <v>1.8702054023742676</v>
      </c>
      <c r="V35" s="39">
        <v>39.771610260009766</v>
      </c>
      <c r="W35" s="40">
        <v>1.8684290647506714</v>
      </c>
      <c r="X35" s="39">
        <v>53.547073364257813</v>
      </c>
      <c r="Y35" s="40">
        <v>1.8910346031188965</v>
      </c>
      <c r="Z35" s="39">
        <v>47.668586730957031</v>
      </c>
      <c r="AA35" s="40">
        <v>1.8970820903778076</v>
      </c>
      <c r="AB35" s="39">
        <v>34.720756530761719</v>
      </c>
      <c r="AC35" s="40">
        <v>1.8103679418563843</v>
      </c>
      <c r="AD35" s="39">
        <v>63.2032470703125</v>
      </c>
      <c r="AE35" s="40">
        <v>1.7864203453063965</v>
      </c>
    </row>
    <row r="36" spans="1:31" s="16" customFormat="1" x14ac:dyDescent="0.2">
      <c r="A36" s="16" t="s">
        <v>17</v>
      </c>
      <c r="B36" s="16" t="s">
        <v>42</v>
      </c>
      <c r="C36" s="17">
        <v>14.131050109863281</v>
      </c>
      <c r="D36" s="18">
        <v>1.1740676164627075</v>
      </c>
      <c r="E36" s="17">
        <v>12.386148452758789</v>
      </c>
      <c r="F36" s="18">
        <v>1.079738974571228</v>
      </c>
      <c r="G36" s="17">
        <v>56.458385467529297</v>
      </c>
      <c r="H36" s="18">
        <v>1.6425116062164307</v>
      </c>
      <c r="I36" s="17">
        <v>32.914413452148438</v>
      </c>
      <c r="J36" s="18">
        <v>1.5374101400375366</v>
      </c>
      <c r="K36" s="17">
        <v>33.98406982421875</v>
      </c>
      <c r="L36" s="18">
        <v>1.557925820350647</v>
      </c>
      <c r="M36" s="17">
        <v>46.573184967041016</v>
      </c>
      <c r="N36" s="18">
        <v>1.6408562660217285</v>
      </c>
      <c r="O36" s="17">
        <v>17.46068000793457</v>
      </c>
      <c r="P36" s="18">
        <v>1.2279752492904663</v>
      </c>
      <c r="Q36" s="18"/>
      <c r="R36" s="17">
        <v>55.005012512207031</v>
      </c>
      <c r="S36" s="18">
        <v>1.6450836658477783</v>
      </c>
      <c r="T36" s="17">
        <v>48.8526611328125</v>
      </c>
      <c r="U36" s="18">
        <v>1.6489228010177612</v>
      </c>
      <c r="V36" s="17">
        <v>17.724851608276367</v>
      </c>
      <c r="W36" s="18">
        <v>1.3152210712432861</v>
      </c>
      <c r="X36" s="17">
        <v>35.014171600341797</v>
      </c>
      <c r="Y36" s="18">
        <v>1.5618703365325928</v>
      </c>
      <c r="Z36" s="17">
        <v>39.730052947998047</v>
      </c>
      <c r="AA36" s="18">
        <v>1.6098836660385132</v>
      </c>
      <c r="AB36" s="17">
        <v>17.292509078979492</v>
      </c>
      <c r="AC36" s="18">
        <v>1.2740246057510376</v>
      </c>
      <c r="AD36" s="17">
        <v>48.723609924316406</v>
      </c>
      <c r="AE36" s="18">
        <v>1.648151159286499</v>
      </c>
    </row>
    <row r="37" spans="1:31" s="16" customFormat="1" x14ac:dyDescent="0.2">
      <c r="A37" s="38" t="s">
        <v>18</v>
      </c>
      <c r="B37" s="38" t="s">
        <v>43</v>
      </c>
      <c r="C37" s="39">
        <v>34.300155639648438</v>
      </c>
      <c r="D37" s="40">
        <v>1.5921967029571533</v>
      </c>
      <c r="E37" s="39">
        <v>34.264019012451172</v>
      </c>
      <c r="F37" s="40">
        <v>1.5817810297012329</v>
      </c>
      <c r="G37" s="39">
        <v>57.132003784179688</v>
      </c>
      <c r="H37" s="40">
        <v>1.6556313037872314</v>
      </c>
      <c r="I37" s="39">
        <v>50.11907958984375</v>
      </c>
      <c r="J37" s="40">
        <v>1.6727181673049927</v>
      </c>
      <c r="K37" s="39">
        <v>53.372455596923828</v>
      </c>
      <c r="L37" s="40">
        <v>1.6686247587203979</v>
      </c>
      <c r="M37" s="39">
        <v>40.133102416992188</v>
      </c>
      <c r="N37" s="40">
        <v>1.6365934610366821</v>
      </c>
      <c r="O37" s="39">
        <v>50.509407043457031</v>
      </c>
      <c r="P37" s="40">
        <v>1.6728113889694214</v>
      </c>
      <c r="Q37" s="40"/>
      <c r="R37" s="39">
        <v>33.810230255126953</v>
      </c>
      <c r="S37" s="40">
        <v>1.5711108446121216</v>
      </c>
      <c r="T37" s="39">
        <v>31.973901748657227</v>
      </c>
      <c r="U37" s="40">
        <v>1.5546156167984009</v>
      </c>
      <c r="V37" s="39">
        <v>20.096704483032227</v>
      </c>
      <c r="W37" s="40">
        <v>1.3423985242843628</v>
      </c>
      <c r="X37" s="39">
        <v>25.245851516723633</v>
      </c>
      <c r="Y37" s="40">
        <v>1.4593993425369263</v>
      </c>
      <c r="Z37" s="39">
        <v>28.416570663452148</v>
      </c>
      <c r="AA37" s="40">
        <v>1.4944454431533813</v>
      </c>
      <c r="AB37" s="39">
        <v>18.916248321533203</v>
      </c>
      <c r="AC37" s="40">
        <v>1.3217434883117676</v>
      </c>
      <c r="AD37" s="39">
        <v>22.055295944213867</v>
      </c>
      <c r="AE37" s="40">
        <v>1.3897676467895508</v>
      </c>
    </row>
    <row r="38" spans="1:31" s="16" customFormat="1" x14ac:dyDescent="0.2">
      <c r="A38" s="19" t="s">
        <v>53</v>
      </c>
      <c r="B38" s="19" t="s">
        <v>54</v>
      </c>
      <c r="C38" s="20">
        <v>20.688499791281565</v>
      </c>
      <c r="D38" s="21" t="s">
        <v>45</v>
      </c>
      <c r="E38" s="20">
        <v>19.540859676542738</v>
      </c>
      <c r="F38" s="21" t="s">
        <v>45</v>
      </c>
      <c r="G38" s="20">
        <v>50.982112975347611</v>
      </c>
      <c r="H38" s="21" t="s">
        <v>45</v>
      </c>
      <c r="I38" s="20">
        <v>32.788104102725072</v>
      </c>
      <c r="J38" s="21" t="s">
        <v>45</v>
      </c>
      <c r="K38" s="20">
        <v>44.68159493945894</v>
      </c>
      <c r="L38" s="21" t="s">
        <v>45</v>
      </c>
      <c r="M38" s="20">
        <v>35.22478848411923</v>
      </c>
      <c r="N38" s="21" t="s">
        <v>45</v>
      </c>
      <c r="O38" s="20">
        <v>29.604685965038481</v>
      </c>
      <c r="P38" s="21" t="s">
        <v>45</v>
      </c>
      <c r="Q38" s="21"/>
      <c r="R38" s="20">
        <v>50.277062279837473</v>
      </c>
      <c r="S38" s="21" t="s">
        <v>45</v>
      </c>
      <c r="T38" s="20">
        <v>44.715590159098305</v>
      </c>
      <c r="U38" s="21" t="s">
        <v>45</v>
      </c>
      <c r="V38" s="20">
        <v>27.809035164969309</v>
      </c>
      <c r="W38" s="21" t="s">
        <v>45</v>
      </c>
      <c r="X38" s="20">
        <v>42.58750461396717</v>
      </c>
      <c r="Y38" s="21" t="s">
        <v>45</v>
      </c>
      <c r="Z38" s="20">
        <v>38.851166043962749</v>
      </c>
      <c r="AA38" s="21" t="s">
        <v>45</v>
      </c>
      <c r="AB38" s="20">
        <v>28.427872385297501</v>
      </c>
      <c r="AC38" s="21" t="s">
        <v>45</v>
      </c>
      <c r="AD38" s="20">
        <v>40.934408641996839</v>
      </c>
      <c r="AE38" s="21" t="s">
        <v>45</v>
      </c>
    </row>
    <row r="40" spans="1:31" x14ac:dyDescent="0.2">
      <c r="A40" s="22" t="s">
        <v>45</v>
      </c>
      <c r="B40" s="6" t="s">
        <v>46</v>
      </c>
    </row>
    <row r="41" spans="1:31" x14ac:dyDescent="0.2">
      <c r="A41" s="23" t="s">
        <v>47</v>
      </c>
      <c r="B41" s="6" t="s">
        <v>48</v>
      </c>
    </row>
    <row r="43" spans="1:31" x14ac:dyDescent="0.2">
      <c r="A43" s="22" t="s">
        <v>58</v>
      </c>
      <c r="B43" s="24" t="s">
        <v>87</v>
      </c>
    </row>
    <row r="44" spans="1:31" ht="12.75" customHeight="1" x14ac:dyDescent="0.2">
      <c r="A44" s="22"/>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c r="AC44" s="25"/>
      <c r="AD44" s="25"/>
      <c r="AE44" s="25"/>
    </row>
  </sheetData>
  <mergeCells count="18">
    <mergeCell ref="A15:A16"/>
    <mergeCell ref="B15:B16"/>
    <mergeCell ref="C12:D15"/>
    <mergeCell ref="E12:F15"/>
    <mergeCell ref="C10:P10"/>
    <mergeCell ref="R10:AE10"/>
    <mergeCell ref="R12:S15"/>
    <mergeCell ref="T12:U15"/>
    <mergeCell ref="V12:W15"/>
    <mergeCell ref="X12:Y15"/>
    <mergeCell ref="Z12:AA15"/>
    <mergeCell ref="AB12:AC15"/>
    <mergeCell ref="AD12:AE15"/>
    <mergeCell ref="K12:L15"/>
    <mergeCell ref="M12:N15"/>
    <mergeCell ref="G12:H15"/>
    <mergeCell ref="I12:J15"/>
    <mergeCell ref="O12:P15"/>
  </mergeCells>
  <conditionalFormatting sqref="A30:Q33 A35:Q38 A17:D37">
    <cfRule type="cellIs" dxfId="90" priority="63" operator="equal">
      <formula>"(u)"</formula>
    </cfRule>
  </conditionalFormatting>
  <conditionalFormatting sqref="E17:F37">
    <cfRule type="cellIs" dxfId="89" priority="59" operator="equal">
      <formula>"(u)"</formula>
    </cfRule>
  </conditionalFormatting>
  <conditionalFormatting sqref="G17:H37">
    <cfRule type="cellIs" dxfId="88" priority="54" operator="equal">
      <formula>"(u)"</formula>
    </cfRule>
  </conditionalFormatting>
  <conditionalFormatting sqref="I17:J37">
    <cfRule type="cellIs" dxfId="87" priority="49" operator="equal">
      <formula>"(u)"</formula>
    </cfRule>
  </conditionalFormatting>
  <conditionalFormatting sqref="K17:L37">
    <cfRule type="cellIs" dxfId="86" priority="44" operator="equal">
      <formula>"(u)"</formula>
    </cfRule>
  </conditionalFormatting>
  <conditionalFormatting sqref="M17:N37">
    <cfRule type="cellIs" dxfId="85" priority="39" operator="equal">
      <formula>"(u)"</formula>
    </cfRule>
  </conditionalFormatting>
  <conditionalFormatting sqref="O17:Q37">
    <cfRule type="cellIs" dxfId="84" priority="34" operator="equal">
      <formula>"(u)"</formula>
    </cfRule>
  </conditionalFormatting>
  <conditionalFormatting sqref="X17:Y37">
    <cfRule type="cellIs" dxfId="83" priority="22" operator="equal">
      <formula>"(u)"</formula>
    </cfRule>
  </conditionalFormatting>
  <conditionalFormatting sqref="R30:AE33 R35:AE38 R17:S37">
    <cfRule type="cellIs" dxfId="82" priority="25" operator="equal">
      <formula>"(u)"</formula>
    </cfRule>
  </conditionalFormatting>
  <conditionalFormatting sqref="T17:U37">
    <cfRule type="cellIs" dxfId="81" priority="24" operator="equal">
      <formula>"(u)"</formula>
    </cfRule>
  </conditionalFormatting>
  <conditionalFormatting sqref="V17:W37">
    <cfRule type="cellIs" dxfId="80" priority="23" operator="equal">
      <formula>"(u)"</formula>
    </cfRule>
  </conditionalFormatting>
  <conditionalFormatting sqref="Z17:AA37">
    <cfRule type="cellIs" dxfId="79" priority="21" operator="equal">
      <formula>"(u)"</formula>
    </cfRule>
  </conditionalFormatting>
  <conditionalFormatting sqref="AB17:AC37">
    <cfRule type="cellIs" dxfId="78" priority="20" operator="equal">
      <formula>"(u)"</formula>
    </cfRule>
  </conditionalFormatting>
  <conditionalFormatting sqref="AD17:AE37">
    <cfRule type="cellIs" dxfId="77" priority="19" operator="equal">
      <formula>"(u)"</formula>
    </cfRule>
  </conditionalFormatting>
  <conditionalFormatting sqref="A27:D27">
    <cfRule type="cellIs" dxfId="76" priority="18" operator="equal">
      <formula>"(u)"</formula>
    </cfRule>
  </conditionalFormatting>
  <conditionalFormatting sqref="E27:F27">
    <cfRule type="cellIs" dxfId="75" priority="17" operator="equal">
      <formula>"(u)"</formula>
    </cfRule>
  </conditionalFormatting>
  <conditionalFormatting sqref="G27:H27">
    <cfRule type="cellIs" dxfId="74" priority="16" operator="equal">
      <formula>"(u)"</formula>
    </cfRule>
  </conditionalFormatting>
  <conditionalFormatting sqref="I27:J27">
    <cfRule type="cellIs" dxfId="73" priority="15" operator="equal">
      <formula>"(u)"</formula>
    </cfRule>
  </conditionalFormatting>
  <conditionalFormatting sqref="K27:L27">
    <cfRule type="cellIs" dxfId="72" priority="14" operator="equal">
      <formula>"(u)"</formula>
    </cfRule>
  </conditionalFormatting>
  <conditionalFormatting sqref="M27:N27">
    <cfRule type="cellIs" dxfId="71" priority="13" operator="equal">
      <formula>"(u)"</formula>
    </cfRule>
  </conditionalFormatting>
  <conditionalFormatting sqref="O27:Q27">
    <cfRule type="cellIs" dxfId="70" priority="12" operator="equal">
      <formula>"(u)"</formula>
    </cfRule>
  </conditionalFormatting>
  <conditionalFormatting sqref="X27:Y27">
    <cfRule type="cellIs" dxfId="69" priority="8" operator="equal">
      <formula>"(u)"</formula>
    </cfRule>
  </conditionalFormatting>
  <conditionalFormatting sqref="R27:S27">
    <cfRule type="cellIs" dxfId="68" priority="11" operator="equal">
      <formula>"(u)"</formula>
    </cfRule>
  </conditionalFormatting>
  <conditionalFormatting sqref="T27:U27">
    <cfRule type="cellIs" dxfId="67" priority="10" operator="equal">
      <formula>"(u)"</formula>
    </cfRule>
  </conditionalFormatting>
  <conditionalFormatting sqref="V27:W27">
    <cfRule type="cellIs" dxfId="66" priority="9" operator="equal">
      <formula>"(u)"</formula>
    </cfRule>
  </conditionalFormatting>
  <conditionalFormatting sqref="Z27:AA27">
    <cfRule type="cellIs" dxfId="65" priority="7" operator="equal">
      <formula>"(u)"</formula>
    </cfRule>
  </conditionalFormatting>
  <conditionalFormatting sqref="AB27:AC27">
    <cfRule type="cellIs" dxfId="64" priority="6" operator="equal">
      <formula>"(u)"</formula>
    </cfRule>
  </conditionalFormatting>
  <conditionalFormatting sqref="AD27:AE27">
    <cfRule type="cellIs" dxfId="63" priority="5" operator="equal">
      <formula>"(u)"</formula>
    </cfRule>
  </conditionalFormatting>
  <conditionalFormatting sqref="C34:Q34">
    <cfRule type="cellIs" dxfId="62" priority="4" operator="equal">
      <formula>"(u)"</formula>
    </cfRule>
  </conditionalFormatting>
  <conditionalFormatting sqref="R34:AE34">
    <cfRule type="cellIs" dxfId="61" priority="3" operator="equal">
      <formula>"(u)"</formula>
    </cfRule>
  </conditionalFormatting>
  <conditionalFormatting sqref="A28:B28">
    <cfRule type="cellIs" dxfId="60" priority="2" operator="equal">
      <formula>"(u)"</formula>
    </cfRule>
  </conditionalFormatting>
  <conditionalFormatting sqref="A34:B34">
    <cfRule type="cellIs" dxfId="59" priority="1" operator="equal">
      <formula>"(u)"</formula>
    </cfRule>
  </conditionalFormatting>
  <pageMargins left="0.7" right="0.7" top="0.75" bottom="0.75" header="0.3" footer="0.3"/>
  <pageSetup paperSize="9" scale="4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4"/>
  <sheetViews>
    <sheetView showGridLines="0" zoomScaleNormal="100" workbookViewId="0">
      <pane xSplit="2" topLeftCell="C1" activePane="topRight" state="frozen"/>
      <selection activeCell="S18" sqref="S18"/>
      <selection pane="topRight"/>
    </sheetView>
  </sheetViews>
  <sheetFormatPr defaultRowHeight="12.75" x14ac:dyDescent="0.2"/>
  <cols>
    <col min="1" max="1" width="10.7109375" style="6" customWidth="1"/>
    <col min="2" max="2" width="14.42578125" style="6" customWidth="1"/>
    <col min="3" max="19" width="6.5703125" style="6" customWidth="1"/>
    <col min="20" max="16384" width="9.140625" style="6"/>
  </cols>
  <sheetData>
    <row r="1" spans="1:19" s="3" customFormat="1" ht="15.75" customHeight="1" thickBot="1" x14ac:dyDescent="0.3">
      <c r="A1" s="1" t="s">
        <v>19</v>
      </c>
      <c r="B1" s="1"/>
      <c r="C1" s="1"/>
      <c r="D1" s="1"/>
      <c r="E1" s="2"/>
      <c r="F1" s="2"/>
      <c r="G1" s="2"/>
      <c r="H1" s="2"/>
      <c r="I1" s="2"/>
      <c r="J1" s="2"/>
      <c r="K1" s="2"/>
      <c r="L1" s="2"/>
      <c r="M1" s="2"/>
      <c r="N1" s="2"/>
      <c r="O1" s="2"/>
      <c r="P1" s="2"/>
      <c r="Q1" s="2"/>
      <c r="R1" s="2"/>
      <c r="S1" s="2"/>
    </row>
    <row r="2" spans="1:19" s="3" customFormat="1" ht="15.75" x14ac:dyDescent="0.25">
      <c r="A2" s="4" t="s">
        <v>55</v>
      </c>
    </row>
    <row r="3" spans="1:19" s="3" customFormat="1" x14ac:dyDescent="0.2">
      <c r="A3" s="5"/>
    </row>
    <row r="6" spans="1:19" x14ac:dyDescent="0.2">
      <c r="A6" s="10" t="s">
        <v>70</v>
      </c>
      <c r="B6" s="11" t="s">
        <v>74</v>
      </c>
      <c r="C6" s="11"/>
      <c r="D6" s="11"/>
      <c r="E6" s="11"/>
      <c r="F6" s="11"/>
      <c r="G6" s="11"/>
      <c r="H6" s="11"/>
      <c r="I6" s="11"/>
      <c r="J6" s="11"/>
      <c r="K6" s="11"/>
      <c r="L6" s="11"/>
      <c r="M6" s="11"/>
      <c r="N6" s="11"/>
      <c r="O6" s="11"/>
      <c r="P6" s="11"/>
      <c r="Q6" s="11"/>
      <c r="R6" s="11"/>
      <c r="S6" s="11"/>
    </row>
    <row r="7" spans="1:19" x14ac:dyDescent="0.2">
      <c r="B7" s="12" t="s">
        <v>117</v>
      </c>
      <c r="C7" s="12"/>
      <c r="D7" s="12"/>
      <c r="E7" s="12"/>
      <c r="F7" s="12"/>
      <c r="G7" s="12"/>
      <c r="H7" s="12"/>
      <c r="I7" s="12"/>
      <c r="J7" s="12"/>
      <c r="K7" s="12"/>
      <c r="L7" s="12"/>
      <c r="M7" s="12"/>
      <c r="N7" s="12"/>
      <c r="O7" s="12"/>
      <c r="P7" s="12"/>
      <c r="Q7" s="12"/>
      <c r="R7" s="12"/>
      <c r="S7" s="12"/>
    </row>
    <row r="8" spans="1:19" x14ac:dyDescent="0.2">
      <c r="B8" s="13">
        <v>2018</v>
      </c>
    </row>
    <row r="9" spans="1:19" x14ac:dyDescent="0.2">
      <c r="A9" s="13"/>
    </row>
    <row r="10" spans="1:19" x14ac:dyDescent="0.2">
      <c r="A10" s="13"/>
      <c r="C10" s="86" t="s">
        <v>102</v>
      </c>
      <c r="D10" s="86"/>
      <c r="E10" s="86"/>
      <c r="F10" s="86"/>
      <c r="G10" s="86"/>
      <c r="H10" s="86"/>
      <c r="I10" s="86"/>
      <c r="J10" s="86"/>
      <c r="K10" s="41"/>
      <c r="L10" s="86" t="s">
        <v>103</v>
      </c>
      <c r="M10" s="86"/>
      <c r="N10" s="86"/>
      <c r="O10" s="86"/>
      <c r="P10" s="86"/>
      <c r="Q10" s="86"/>
      <c r="R10" s="86"/>
      <c r="S10" s="86"/>
    </row>
    <row r="11" spans="1:19" x14ac:dyDescent="0.2">
      <c r="A11" s="13"/>
      <c r="C11" s="41"/>
      <c r="D11" s="41"/>
      <c r="E11" s="41"/>
      <c r="F11" s="41"/>
      <c r="G11" s="41"/>
      <c r="H11" s="41"/>
      <c r="I11" s="41"/>
      <c r="J11" s="41"/>
      <c r="K11" s="41"/>
      <c r="L11" s="41"/>
      <c r="M11" s="41"/>
      <c r="N11" s="41"/>
      <c r="O11" s="41"/>
      <c r="P11" s="41"/>
      <c r="Q11" s="41"/>
      <c r="R11" s="41"/>
      <c r="S11" s="41"/>
    </row>
    <row r="12" spans="1:19" ht="15" customHeight="1" x14ac:dyDescent="0.2">
      <c r="C12" s="85" t="s">
        <v>111</v>
      </c>
      <c r="D12" s="85"/>
      <c r="E12" s="85" t="s">
        <v>112</v>
      </c>
      <c r="F12" s="85"/>
      <c r="G12" s="85" t="s">
        <v>113</v>
      </c>
      <c r="H12" s="85"/>
      <c r="I12" s="85" t="s">
        <v>114</v>
      </c>
      <c r="J12" s="85"/>
      <c r="K12" s="34"/>
      <c r="L12" s="85" t="s">
        <v>111</v>
      </c>
      <c r="M12" s="85"/>
      <c r="N12" s="85" t="s">
        <v>112</v>
      </c>
      <c r="O12" s="85"/>
      <c r="P12" s="85" t="s">
        <v>113</v>
      </c>
      <c r="Q12" s="85"/>
      <c r="R12" s="85" t="s">
        <v>114</v>
      </c>
      <c r="S12" s="85"/>
    </row>
    <row r="13" spans="1:19" ht="15" customHeight="1" x14ac:dyDescent="0.2">
      <c r="C13" s="85"/>
      <c r="D13" s="85"/>
      <c r="E13" s="85"/>
      <c r="F13" s="85"/>
      <c r="G13" s="85"/>
      <c r="H13" s="85"/>
      <c r="I13" s="85"/>
      <c r="J13" s="85"/>
      <c r="K13" s="34"/>
      <c r="L13" s="85"/>
      <c r="M13" s="85"/>
      <c r="N13" s="85"/>
      <c r="O13" s="85"/>
      <c r="P13" s="85"/>
      <c r="Q13" s="85"/>
      <c r="R13" s="85"/>
      <c r="S13" s="85"/>
    </row>
    <row r="14" spans="1:19" ht="12.75" customHeight="1" x14ac:dyDescent="0.2">
      <c r="C14" s="85"/>
      <c r="D14" s="85"/>
      <c r="E14" s="85"/>
      <c r="F14" s="85"/>
      <c r="G14" s="85"/>
      <c r="H14" s="85"/>
      <c r="I14" s="85"/>
      <c r="J14" s="85"/>
      <c r="K14" s="34"/>
      <c r="L14" s="85"/>
      <c r="M14" s="85"/>
      <c r="N14" s="85"/>
      <c r="O14" s="85"/>
      <c r="P14" s="85"/>
      <c r="Q14" s="85"/>
      <c r="R14" s="85"/>
      <c r="S14" s="85"/>
    </row>
    <row r="15" spans="1:19" x14ac:dyDescent="0.2">
      <c r="A15" s="81" t="s">
        <v>20</v>
      </c>
      <c r="B15" s="83" t="s">
        <v>21</v>
      </c>
      <c r="C15" s="85"/>
      <c r="D15" s="85"/>
      <c r="E15" s="85"/>
      <c r="F15" s="85"/>
      <c r="G15" s="85"/>
      <c r="H15" s="85"/>
      <c r="I15" s="85"/>
      <c r="J15" s="85"/>
      <c r="K15" s="34"/>
      <c r="L15" s="85"/>
      <c r="M15" s="85"/>
      <c r="N15" s="85"/>
      <c r="O15" s="85"/>
      <c r="P15" s="85"/>
      <c r="Q15" s="85"/>
      <c r="R15" s="85"/>
      <c r="S15" s="85"/>
    </row>
    <row r="16" spans="1:19" x14ac:dyDescent="0.2">
      <c r="A16" s="82"/>
      <c r="B16" s="84"/>
      <c r="C16" s="14" t="s">
        <v>56</v>
      </c>
      <c r="D16" s="15" t="s">
        <v>57</v>
      </c>
      <c r="E16" s="14" t="s">
        <v>56</v>
      </c>
      <c r="F16" s="15" t="s">
        <v>57</v>
      </c>
      <c r="G16" s="14" t="s">
        <v>56</v>
      </c>
      <c r="H16" s="15" t="s">
        <v>57</v>
      </c>
      <c r="I16" s="14" t="s">
        <v>56</v>
      </c>
      <c r="J16" s="15" t="s">
        <v>57</v>
      </c>
      <c r="K16" s="15"/>
      <c r="L16" s="14" t="s">
        <v>56</v>
      </c>
      <c r="M16" s="15" t="s">
        <v>57</v>
      </c>
      <c r="N16" s="14" t="s">
        <v>56</v>
      </c>
      <c r="O16" s="15" t="s">
        <v>57</v>
      </c>
      <c r="P16" s="14" t="s">
        <v>56</v>
      </c>
      <c r="Q16" s="15" t="s">
        <v>57</v>
      </c>
      <c r="R16" s="14" t="s">
        <v>56</v>
      </c>
      <c r="S16" s="15" t="s">
        <v>57</v>
      </c>
    </row>
    <row r="17" spans="1:19" x14ac:dyDescent="0.2">
      <c r="A17" s="38" t="s">
        <v>0</v>
      </c>
      <c r="B17" s="38" t="s">
        <v>22</v>
      </c>
      <c r="C17" s="39">
        <v>27.666473388671875</v>
      </c>
      <c r="D17" s="40">
        <v>1.4556660652160645</v>
      </c>
      <c r="E17" s="39">
        <v>23.985029220581055</v>
      </c>
      <c r="F17" s="40">
        <v>1.4015430212020874</v>
      </c>
      <c r="G17" s="39">
        <v>22.056779861450195</v>
      </c>
      <c r="H17" s="40">
        <v>1.3364976644515991</v>
      </c>
      <c r="I17" s="39">
        <v>18.360616683959961</v>
      </c>
      <c r="J17" s="40">
        <v>1.2742424011230469</v>
      </c>
      <c r="K17" s="40"/>
      <c r="L17" s="39">
        <v>46.155319213867188</v>
      </c>
      <c r="M17" s="40">
        <v>1.6070883274078369</v>
      </c>
      <c r="N17" s="39">
        <v>50.157100677490234</v>
      </c>
      <c r="O17" s="40">
        <v>1.614271879196167</v>
      </c>
      <c r="P17" s="39">
        <v>42.316715240478516</v>
      </c>
      <c r="Q17" s="40">
        <v>1.5939539670944214</v>
      </c>
      <c r="R17" s="39">
        <v>57.511699676513672</v>
      </c>
      <c r="S17" s="40">
        <v>1.5980157852172852</v>
      </c>
    </row>
    <row r="18" spans="1:19" x14ac:dyDescent="0.2">
      <c r="A18" s="16" t="s">
        <v>1</v>
      </c>
      <c r="B18" s="16" t="s">
        <v>23</v>
      </c>
      <c r="C18" s="17">
        <v>29.004648208618164</v>
      </c>
      <c r="D18" s="18">
        <v>1.6257973909378052</v>
      </c>
      <c r="E18" s="17">
        <v>27.685981750488281</v>
      </c>
      <c r="F18" s="18">
        <v>1.5818506479263306</v>
      </c>
      <c r="G18" s="17">
        <v>32.634483337402344</v>
      </c>
      <c r="H18" s="18">
        <v>1.6691856384277344</v>
      </c>
      <c r="I18" s="17">
        <v>25.961610794067383</v>
      </c>
      <c r="J18" s="18">
        <v>1.6064757108688354</v>
      </c>
      <c r="K18" s="18"/>
      <c r="L18" s="17">
        <v>39.908153533935547</v>
      </c>
      <c r="M18" s="18">
        <v>1.7720447778701782</v>
      </c>
      <c r="N18" s="17">
        <v>42.195808410644531</v>
      </c>
      <c r="O18" s="18">
        <v>1.7848936319351196</v>
      </c>
      <c r="P18" s="17">
        <v>25.354804992675781</v>
      </c>
      <c r="Q18" s="18">
        <v>1.5873700380325317</v>
      </c>
      <c r="R18" s="17">
        <v>48.186836242675781</v>
      </c>
      <c r="S18" s="18">
        <v>1.8051749467849731</v>
      </c>
    </row>
    <row r="19" spans="1:19" x14ac:dyDescent="0.2">
      <c r="A19" s="38" t="s">
        <v>2</v>
      </c>
      <c r="B19" s="38" t="s">
        <v>24</v>
      </c>
      <c r="C19" s="39">
        <v>34.624458312988281</v>
      </c>
      <c r="D19" s="40">
        <v>1.4927809238433838</v>
      </c>
      <c r="E19" s="39">
        <v>29.777133941650391</v>
      </c>
      <c r="F19" s="40">
        <v>1.4348713159561157</v>
      </c>
      <c r="G19" s="39">
        <v>39.943172454833984</v>
      </c>
      <c r="H19" s="40">
        <v>1.5327624082565308</v>
      </c>
      <c r="I19" s="39">
        <v>28.101804733276367</v>
      </c>
      <c r="J19" s="40">
        <v>1.407300591468811</v>
      </c>
      <c r="K19" s="40"/>
      <c r="L19" s="39">
        <v>38.095340728759766</v>
      </c>
      <c r="M19" s="40">
        <v>1.5146772861480713</v>
      </c>
      <c r="N19" s="39">
        <v>39.449783325195313</v>
      </c>
      <c r="O19" s="40">
        <v>1.5217846632003784</v>
      </c>
      <c r="P19" s="39">
        <v>23.745174407958984</v>
      </c>
      <c r="Q19" s="40">
        <v>1.327009916305542</v>
      </c>
      <c r="R19" s="39">
        <v>45.040485382080078</v>
      </c>
      <c r="S19" s="40">
        <v>1.5545918941497803</v>
      </c>
    </row>
    <row r="20" spans="1:19" s="16" customFormat="1" x14ac:dyDescent="0.2">
      <c r="A20" s="16" t="s">
        <v>3</v>
      </c>
      <c r="B20" s="16" t="s">
        <v>25</v>
      </c>
      <c r="C20" s="17">
        <v>13.025861740112305</v>
      </c>
      <c r="D20" s="18">
        <v>1.2310031652450562</v>
      </c>
      <c r="E20" s="17">
        <v>13.625576019287109</v>
      </c>
      <c r="F20" s="18">
        <v>1.2101525068283081</v>
      </c>
      <c r="G20" s="17">
        <v>14.06899356842041</v>
      </c>
      <c r="H20" s="18">
        <v>1.236832857131958</v>
      </c>
      <c r="I20" s="17">
        <v>9.4215106964111328</v>
      </c>
      <c r="J20" s="18">
        <v>1.0219447612762451</v>
      </c>
      <c r="K20" s="18"/>
      <c r="L20" s="17">
        <v>70.007492065429688</v>
      </c>
      <c r="M20" s="18">
        <v>1.6580502986907959</v>
      </c>
      <c r="N20" s="17">
        <v>67.860267639160156</v>
      </c>
      <c r="O20" s="18">
        <v>1.6642513275146484</v>
      </c>
      <c r="P20" s="17">
        <v>65.388023376464844</v>
      </c>
      <c r="Q20" s="18">
        <v>1.6948467493057251</v>
      </c>
      <c r="R20" s="17">
        <v>80.416046142578125</v>
      </c>
      <c r="S20" s="18">
        <v>1.3854409456253052</v>
      </c>
    </row>
    <row r="21" spans="1:19" s="16" customFormat="1" x14ac:dyDescent="0.2">
      <c r="A21" s="38" t="s">
        <v>5</v>
      </c>
      <c r="B21" s="38" t="s">
        <v>26</v>
      </c>
      <c r="C21" s="39">
        <v>33.535476684570313</v>
      </c>
      <c r="D21" s="40">
        <v>1.4690333604812622</v>
      </c>
      <c r="E21" s="39">
        <v>27.696722030639648</v>
      </c>
      <c r="F21" s="40">
        <v>1.3776673078536987</v>
      </c>
      <c r="G21" s="39">
        <v>35.416202545166016</v>
      </c>
      <c r="H21" s="40">
        <v>1.4929271936416626</v>
      </c>
      <c r="I21" s="39">
        <v>27.500476837158203</v>
      </c>
      <c r="J21" s="40">
        <v>1.3792636394500732</v>
      </c>
      <c r="K21" s="40"/>
      <c r="L21" s="39">
        <v>38.516624450683594</v>
      </c>
      <c r="M21" s="40">
        <v>1.5146883726119995</v>
      </c>
      <c r="N21" s="39">
        <v>38.975296020507813</v>
      </c>
      <c r="O21" s="40">
        <v>1.5191076993942261</v>
      </c>
      <c r="P21" s="39">
        <v>21.204063415527344</v>
      </c>
      <c r="Q21" s="40">
        <v>1.2619127035140991</v>
      </c>
      <c r="R21" s="39">
        <v>41.133678436279297</v>
      </c>
      <c r="S21" s="40">
        <v>1.5322551727294922</v>
      </c>
    </row>
    <row r="22" spans="1:19" s="16" customFormat="1" x14ac:dyDescent="0.2">
      <c r="A22" s="16" t="s">
        <v>6</v>
      </c>
      <c r="B22" s="16" t="s">
        <v>27</v>
      </c>
      <c r="C22" s="17">
        <v>12.099917411804199</v>
      </c>
      <c r="D22" s="18">
        <v>1.0969353914260864</v>
      </c>
      <c r="E22" s="17">
        <v>10.347826957702637</v>
      </c>
      <c r="F22" s="18">
        <v>0.99394321441650391</v>
      </c>
      <c r="G22" s="17">
        <v>36.840808868408203</v>
      </c>
      <c r="H22" s="18">
        <v>1.5686535835266113</v>
      </c>
      <c r="I22" s="17">
        <v>9.36767578125</v>
      </c>
      <c r="J22" s="18">
        <v>0.98987436294555664</v>
      </c>
      <c r="K22" s="18"/>
      <c r="L22" s="17">
        <v>68.114051818847656</v>
      </c>
      <c r="M22" s="18">
        <v>1.5267179012298584</v>
      </c>
      <c r="N22" s="17">
        <v>75.269004821777344</v>
      </c>
      <c r="O22" s="18">
        <v>1.4176677465438843</v>
      </c>
      <c r="P22" s="17">
        <v>29.15947151184082</v>
      </c>
      <c r="Q22" s="18">
        <v>1.4982715845108032</v>
      </c>
      <c r="R22" s="17">
        <v>73.610000610351563</v>
      </c>
      <c r="S22" s="18">
        <v>1.4708056449890137</v>
      </c>
    </row>
    <row r="23" spans="1:19" s="16" customFormat="1" x14ac:dyDescent="0.2">
      <c r="A23" s="38" t="s">
        <v>7</v>
      </c>
      <c r="B23" s="38" t="s">
        <v>28</v>
      </c>
      <c r="C23" s="39">
        <v>21.789093017578125</v>
      </c>
      <c r="D23" s="40">
        <v>1.2624120712280273</v>
      </c>
      <c r="E23" s="39">
        <v>18.244794845581055</v>
      </c>
      <c r="F23" s="40">
        <v>1.1864312887191772</v>
      </c>
      <c r="G23" s="39">
        <v>24.665510177612305</v>
      </c>
      <c r="H23" s="40">
        <v>1.3233624696731567</v>
      </c>
      <c r="I23" s="39">
        <v>17.167081832885742</v>
      </c>
      <c r="J23" s="40">
        <v>1.1571464538574219</v>
      </c>
      <c r="K23" s="40"/>
      <c r="L23" s="39">
        <v>56.656784057617188</v>
      </c>
      <c r="M23" s="40">
        <v>1.51474928855896</v>
      </c>
      <c r="N23" s="39">
        <v>51.488761901855469</v>
      </c>
      <c r="O23" s="40">
        <v>1.5268243551254272</v>
      </c>
      <c r="P23" s="39">
        <v>40.223701477050781</v>
      </c>
      <c r="Q23" s="40">
        <v>1.4955317974090576</v>
      </c>
      <c r="R23" s="39">
        <v>57.463527679443359</v>
      </c>
      <c r="S23" s="40">
        <v>1.5115602016448975</v>
      </c>
    </row>
    <row r="24" spans="1:19" s="16" customFormat="1" x14ac:dyDescent="0.2">
      <c r="A24" s="16" t="s">
        <v>8</v>
      </c>
      <c r="B24" s="16" t="s">
        <v>29</v>
      </c>
      <c r="C24" s="17">
        <v>28.338438034057617</v>
      </c>
      <c r="D24" s="18">
        <v>1.4130551815032959</v>
      </c>
      <c r="E24" s="17">
        <v>17.867025375366211</v>
      </c>
      <c r="F24" s="18">
        <v>1.2322628498077393</v>
      </c>
      <c r="G24" s="17">
        <v>27.818702697753906</v>
      </c>
      <c r="H24" s="18">
        <v>1.4067271947860718</v>
      </c>
      <c r="I24" s="17">
        <v>12.004055023193359</v>
      </c>
      <c r="J24" s="18">
        <v>1.0287175178527832</v>
      </c>
      <c r="K24" s="18"/>
      <c r="L24" s="17">
        <v>45.09320068359375</v>
      </c>
      <c r="M24" s="18">
        <v>1.5656216144561768</v>
      </c>
      <c r="N24" s="17">
        <v>52.050144195556641</v>
      </c>
      <c r="O24" s="18">
        <v>1.5727652311325073</v>
      </c>
      <c r="P24" s="17">
        <v>34.673614501953125</v>
      </c>
      <c r="Q24" s="18">
        <v>1.4967190027236938</v>
      </c>
      <c r="R24" s="17">
        <v>64.558341979980469</v>
      </c>
      <c r="S24" s="18">
        <v>1.5104513168334961</v>
      </c>
    </row>
    <row r="25" spans="1:19" s="16" customFormat="1" x14ac:dyDescent="0.2">
      <c r="A25" s="38" t="s">
        <v>4</v>
      </c>
      <c r="B25" s="38" t="s">
        <v>30</v>
      </c>
      <c r="C25" s="39">
        <v>24.546741485595703</v>
      </c>
      <c r="D25" s="40">
        <v>1.3440530300140381</v>
      </c>
      <c r="E25" s="39">
        <v>22.768045425415039</v>
      </c>
      <c r="F25" s="40">
        <v>1.3054128885269165</v>
      </c>
      <c r="G25" s="39">
        <v>22.056814193725586</v>
      </c>
      <c r="H25" s="40">
        <v>1.2904640436172485</v>
      </c>
      <c r="I25" s="39">
        <v>18.867034912109375</v>
      </c>
      <c r="J25" s="40">
        <v>1.2163108587265015</v>
      </c>
      <c r="K25" s="40"/>
      <c r="L25" s="39">
        <v>51.906513214111328</v>
      </c>
      <c r="M25" s="40">
        <v>1.5592935085296631</v>
      </c>
      <c r="N25" s="39">
        <v>53.376258850097656</v>
      </c>
      <c r="O25" s="40">
        <v>1.5560935735702515</v>
      </c>
      <c r="P25" s="39">
        <v>41.830486297607422</v>
      </c>
      <c r="Q25" s="40">
        <v>1.5401411056518555</v>
      </c>
      <c r="R25" s="39">
        <v>59.458171844482422</v>
      </c>
      <c r="S25" s="40">
        <v>1.5308488607406616</v>
      </c>
    </row>
    <row r="26" spans="1:19" s="16" customFormat="1" x14ac:dyDescent="0.2">
      <c r="A26" s="16" t="s">
        <v>9</v>
      </c>
      <c r="B26" s="16" t="s">
        <v>31</v>
      </c>
      <c r="C26" s="17">
        <v>7.1469902992248535</v>
      </c>
      <c r="D26" s="18">
        <v>0.85528838634490967</v>
      </c>
      <c r="E26" s="17">
        <v>7.296546459197998</v>
      </c>
      <c r="F26" s="18">
        <v>0.88779127597808838</v>
      </c>
      <c r="G26" s="17">
        <v>8.8793468475341797</v>
      </c>
      <c r="H26" s="18">
        <v>0.97888392210006714</v>
      </c>
      <c r="I26" s="17">
        <v>7.0202512741088867</v>
      </c>
      <c r="J26" s="18">
        <v>0.88473492860794067</v>
      </c>
      <c r="K26" s="18"/>
      <c r="L26" s="17">
        <v>79.053512573242188</v>
      </c>
      <c r="M26" s="18">
        <v>1.4158757925033569</v>
      </c>
      <c r="N26" s="17">
        <v>73.4010009765625</v>
      </c>
      <c r="O26" s="18">
        <v>1.5708847045898438</v>
      </c>
      <c r="P26" s="17">
        <v>73.484748840332031</v>
      </c>
      <c r="Q26" s="18">
        <v>1.5429545640945435</v>
      </c>
      <c r="R26" s="17">
        <v>78.7757568359375</v>
      </c>
      <c r="S26" s="18">
        <v>1.4331760406494141</v>
      </c>
    </row>
    <row r="27" spans="1:19" s="16" customFormat="1" x14ac:dyDescent="0.2">
      <c r="A27" s="38" t="s">
        <v>10</v>
      </c>
      <c r="B27" s="38" t="s">
        <v>32</v>
      </c>
      <c r="C27" s="39">
        <v>33.800258636474609</v>
      </c>
      <c r="D27" s="40">
        <v>1.6744675636291504</v>
      </c>
      <c r="E27" s="39">
        <v>28.882890701293945</v>
      </c>
      <c r="F27" s="40">
        <v>1.5926827192306519</v>
      </c>
      <c r="G27" s="39">
        <v>28.560325622558594</v>
      </c>
      <c r="H27" s="40">
        <v>1.5736645460128784</v>
      </c>
      <c r="I27" s="39">
        <v>25.887453079223633</v>
      </c>
      <c r="J27" s="40">
        <v>1.5129721164703369</v>
      </c>
      <c r="K27" s="40"/>
      <c r="L27" s="39">
        <v>44.120780944824219</v>
      </c>
      <c r="M27" s="40">
        <v>1.7464568614959717</v>
      </c>
      <c r="N27" s="39">
        <v>45.245082855224609</v>
      </c>
      <c r="O27" s="40">
        <v>1.7538080215454102</v>
      </c>
      <c r="P27" s="39">
        <v>39.369289398193359</v>
      </c>
      <c r="Q27" s="40">
        <v>1.7267061471939087</v>
      </c>
      <c r="R27" s="39">
        <v>45.056587219238281</v>
      </c>
      <c r="S27" s="40">
        <v>1.7472198009490967</v>
      </c>
    </row>
    <row r="28" spans="1:19" s="16" customFormat="1" x14ac:dyDescent="0.2">
      <c r="A28" s="16" t="s">
        <v>33</v>
      </c>
      <c r="B28" s="16" t="s">
        <v>34</v>
      </c>
      <c r="C28" s="17">
        <v>16.308555603027344</v>
      </c>
      <c r="D28" s="18">
        <v>1.1500313282012939</v>
      </c>
      <c r="E28" s="17">
        <v>12.630939483642578</v>
      </c>
      <c r="F28" s="18">
        <v>1.0399590730667114</v>
      </c>
      <c r="G28" s="17">
        <v>10.975873947143555</v>
      </c>
      <c r="H28" s="18">
        <v>0.96805721521377563</v>
      </c>
      <c r="I28" s="17">
        <v>9.1600885391235352</v>
      </c>
      <c r="J28" s="18">
        <v>0.91215085983276367</v>
      </c>
      <c r="K28" s="18"/>
      <c r="L28" s="17">
        <v>69.284126281738281</v>
      </c>
      <c r="M28" s="18">
        <v>1.4431736469268799</v>
      </c>
      <c r="N28" s="17">
        <v>75.446449279785156</v>
      </c>
      <c r="O28" s="18">
        <v>1.3494212627410889</v>
      </c>
      <c r="P28" s="17">
        <v>67.399452209472656</v>
      </c>
      <c r="Q28" s="18">
        <v>1.4744075536727905</v>
      </c>
      <c r="R28" s="17">
        <v>79.441543579101563</v>
      </c>
      <c r="S28" s="18">
        <v>1.2663900852203369</v>
      </c>
    </row>
    <row r="29" spans="1:19" s="16" customFormat="1" x14ac:dyDescent="0.2">
      <c r="A29" s="38" t="s">
        <v>11</v>
      </c>
      <c r="B29" s="38" t="s">
        <v>35</v>
      </c>
      <c r="C29" s="39">
        <v>24.243223190307617</v>
      </c>
      <c r="D29" s="40">
        <v>1.3861147165298462</v>
      </c>
      <c r="E29" s="39">
        <v>24.807243347167969</v>
      </c>
      <c r="F29" s="40">
        <v>1.3954106569290161</v>
      </c>
      <c r="G29" s="39">
        <v>22.217849731445313</v>
      </c>
      <c r="H29" s="40">
        <v>1.353682279586792</v>
      </c>
      <c r="I29" s="39">
        <v>21.425863265991211</v>
      </c>
      <c r="J29" s="40">
        <v>1.3394685983657837</v>
      </c>
      <c r="K29" s="40"/>
      <c r="L29" s="39">
        <v>57.003910064697266</v>
      </c>
      <c r="M29" s="40">
        <v>1.6079707145690918</v>
      </c>
      <c r="N29" s="39">
        <v>57.053653717041016</v>
      </c>
      <c r="O29" s="40">
        <v>1.606770396232605</v>
      </c>
      <c r="P29" s="39">
        <v>55.206912994384766</v>
      </c>
      <c r="Q29" s="40">
        <v>1.615971565246582</v>
      </c>
      <c r="R29" s="39">
        <v>60.716365814208984</v>
      </c>
      <c r="S29" s="40">
        <v>1.5917030572891235</v>
      </c>
    </row>
    <row r="30" spans="1:19" s="37" customFormat="1" x14ac:dyDescent="0.2">
      <c r="A30" s="16" t="s">
        <v>12</v>
      </c>
      <c r="B30" s="16" t="s">
        <v>44</v>
      </c>
      <c r="C30" s="17">
        <v>11.334283828735352</v>
      </c>
      <c r="D30" s="18">
        <v>1.1295665502548218</v>
      </c>
      <c r="E30" s="17">
        <v>13.20362377166748</v>
      </c>
      <c r="F30" s="18">
        <v>1.1461737155914307</v>
      </c>
      <c r="G30" s="17">
        <v>19.809896469116211</v>
      </c>
      <c r="H30" s="18">
        <v>1.4003348350524902</v>
      </c>
      <c r="I30" s="17">
        <v>7.5760049819946289</v>
      </c>
      <c r="J30" s="18">
        <v>0.89859402179718018</v>
      </c>
      <c r="K30" s="18"/>
      <c r="L30" s="17">
        <v>71.934982299804688</v>
      </c>
      <c r="M30" s="18">
        <v>1.5868256092071533</v>
      </c>
      <c r="N30" s="17">
        <v>73.244094848632813</v>
      </c>
      <c r="O30" s="18">
        <v>1.5013530254364014</v>
      </c>
      <c r="P30" s="17">
        <v>46.84747314453125</v>
      </c>
      <c r="Q30" s="18">
        <v>1.7114341259002686</v>
      </c>
      <c r="R30" s="17">
        <v>81.397720336914063</v>
      </c>
      <c r="S30" s="18">
        <v>1.3668761253356934</v>
      </c>
    </row>
    <row r="31" spans="1:19" s="16" customFormat="1" x14ac:dyDescent="0.2">
      <c r="A31" s="38" t="s">
        <v>13</v>
      </c>
      <c r="B31" s="38" t="s">
        <v>36</v>
      </c>
      <c r="C31" s="39">
        <v>14.081361770629883</v>
      </c>
      <c r="D31" s="40">
        <v>1.3027776479721069</v>
      </c>
      <c r="E31" s="39">
        <v>19.148515701293945</v>
      </c>
      <c r="F31" s="40">
        <v>1.5201605558395386</v>
      </c>
      <c r="G31" s="39">
        <v>15.598501205444336</v>
      </c>
      <c r="H31" s="40">
        <v>1.3588613271713257</v>
      </c>
      <c r="I31" s="39">
        <v>19.737096786499023</v>
      </c>
      <c r="J31" s="40">
        <v>1.4917107820510864</v>
      </c>
      <c r="K31" s="40"/>
      <c r="L31" s="39">
        <v>71.629463195800781</v>
      </c>
      <c r="M31" s="40">
        <v>1.7353187799453735</v>
      </c>
      <c r="N31" s="39">
        <v>65.68255615234375</v>
      </c>
      <c r="O31" s="40">
        <v>1.8178852796554565</v>
      </c>
      <c r="P31" s="39">
        <v>65.906974792480469</v>
      </c>
      <c r="Q31" s="40">
        <v>1.8259428739547729</v>
      </c>
      <c r="R31" s="39">
        <v>61.245941162109375</v>
      </c>
      <c r="S31" s="40">
        <v>1.8600636720657349</v>
      </c>
    </row>
    <row r="32" spans="1:19" s="16" customFormat="1" x14ac:dyDescent="0.2">
      <c r="A32" s="16" t="s">
        <v>14</v>
      </c>
      <c r="B32" s="16" t="s">
        <v>37</v>
      </c>
      <c r="C32" s="17">
        <v>38.493461608886719</v>
      </c>
      <c r="D32" s="18">
        <v>1.6253756284713745</v>
      </c>
      <c r="E32" s="17">
        <v>30.886863708496094</v>
      </c>
      <c r="F32" s="18">
        <v>1.5399528741836548</v>
      </c>
      <c r="G32" s="17">
        <v>30.92860221862793</v>
      </c>
      <c r="H32" s="18">
        <v>1.564685583114624</v>
      </c>
      <c r="I32" s="17">
        <v>30.313831329345703</v>
      </c>
      <c r="J32" s="18">
        <v>1.5426427125930786</v>
      </c>
      <c r="K32" s="18"/>
      <c r="L32" s="17">
        <v>38.194988250732422</v>
      </c>
      <c r="M32" s="18">
        <v>1.5972650051116943</v>
      </c>
      <c r="N32" s="17">
        <v>41.618217468261719</v>
      </c>
      <c r="O32" s="18">
        <v>1.6233386993408203</v>
      </c>
      <c r="P32" s="17">
        <v>24.171171188354492</v>
      </c>
      <c r="Q32" s="18">
        <v>1.4193098545074463</v>
      </c>
      <c r="R32" s="17">
        <v>43.163291931152344</v>
      </c>
      <c r="S32" s="18">
        <v>1.6289389133453369</v>
      </c>
    </row>
    <row r="33" spans="1:19" s="16" customFormat="1" x14ac:dyDescent="0.2">
      <c r="A33" s="38" t="s">
        <v>15</v>
      </c>
      <c r="B33" s="38" t="s">
        <v>38</v>
      </c>
      <c r="C33" s="39">
        <v>34.443397521972656</v>
      </c>
      <c r="D33" s="40">
        <v>1.5697773694992065</v>
      </c>
      <c r="E33" s="39">
        <v>33.285888671875</v>
      </c>
      <c r="F33" s="40">
        <v>1.5529634952545166</v>
      </c>
      <c r="G33" s="39">
        <v>41.213424682617188</v>
      </c>
      <c r="H33" s="40">
        <v>1.6279451847076416</v>
      </c>
      <c r="I33" s="39">
        <v>31.704605102539063</v>
      </c>
      <c r="J33" s="40">
        <v>1.5322335958480835</v>
      </c>
      <c r="K33" s="40"/>
      <c r="L33" s="39">
        <v>43.764019012451172</v>
      </c>
      <c r="M33" s="40">
        <v>1.6475474834442139</v>
      </c>
      <c r="N33" s="39">
        <v>40.584781646728516</v>
      </c>
      <c r="O33" s="40">
        <v>1.6314119100570679</v>
      </c>
      <c r="P33" s="39">
        <v>23.294425964355469</v>
      </c>
      <c r="Q33" s="40">
        <v>1.4166718721389771</v>
      </c>
      <c r="R33" s="39">
        <v>41.462181091308594</v>
      </c>
      <c r="S33" s="40">
        <v>1.6361621618270874</v>
      </c>
    </row>
    <row r="34" spans="1:19" s="16" customFormat="1" x14ac:dyDescent="0.2">
      <c r="A34" s="16" t="s">
        <v>39</v>
      </c>
      <c r="B34" s="16" t="s">
        <v>40</v>
      </c>
      <c r="C34" s="17">
        <v>9.0169210433959961</v>
      </c>
      <c r="D34" s="18">
        <v>0.89764547348022461</v>
      </c>
      <c r="E34" s="17">
        <v>8.0700454711914063</v>
      </c>
      <c r="F34" s="18">
        <v>0.85340160131454468</v>
      </c>
      <c r="G34" s="17">
        <v>28.479972839355469</v>
      </c>
      <c r="H34" s="18">
        <v>1.4195328950881958</v>
      </c>
      <c r="I34" s="17">
        <v>6.4254975318908691</v>
      </c>
      <c r="J34" s="18">
        <v>0.75993973016738892</v>
      </c>
      <c r="K34" s="18"/>
      <c r="L34" s="17">
        <v>72.041778564453125</v>
      </c>
      <c r="M34" s="18">
        <v>1.4115875959396362</v>
      </c>
      <c r="N34" s="17">
        <v>75.228424072265625</v>
      </c>
      <c r="O34" s="18">
        <v>1.3556053638458252</v>
      </c>
      <c r="P34" s="17">
        <v>43.757076263427734</v>
      </c>
      <c r="Q34" s="18">
        <v>1.5458977222442627</v>
      </c>
      <c r="R34" s="17">
        <v>77.899589538574219</v>
      </c>
      <c r="S34" s="18">
        <v>1.2909678220748901</v>
      </c>
    </row>
    <row r="35" spans="1:19" s="16" customFormat="1" x14ac:dyDescent="0.2">
      <c r="A35" s="38" t="s">
        <v>16</v>
      </c>
      <c r="B35" s="38" t="s">
        <v>41</v>
      </c>
      <c r="C35" s="39">
        <v>19.498418807983398</v>
      </c>
      <c r="D35" s="40">
        <v>1.5018370151519775</v>
      </c>
      <c r="E35" s="39">
        <v>14.295964241027832</v>
      </c>
      <c r="F35" s="40">
        <v>1.3215354681015015</v>
      </c>
      <c r="G35" s="39">
        <v>15.859317779541016</v>
      </c>
      <c r="H35" s="40">
        <v>1.3221155405044556</v>
      </c>
      <c r="I35" s="39">
        <v>11.649693489074707</v>
      </c>
      <c r="J35" s="40">
        <v>1.1794437170028687</v>
      </c>
      <c r="K35" s="40"/>
      <c r="L35" s="39">
        <v>66.191070556640625</v>
      </c>
      <c r="M35" s="40">
        <v>1.7989879846572876</v>
      </c>
      <c r="N35" s="39">
        <v>69.119651794433594</v>
      </c>
      <c r="O35" s="40">
        <v>1.7459852695465088</v>
      </c>
      <c r="P35" s="39">
        <v>62.768970489501953</v>
      </c>
      <c r="Q35" s="40">
        <v>1.8027117252349854</v>
      </c>
      <c r="R35" s="39">
        <v>74.156539916992188</v>
      </c>
      <c r="S35" s="40">
        <v>1.6563199758529663</v>
      </c>
    </row>
    <row r="36" spans="1:19" s="16" customFormat="1" x14ac:dyDescent="0.2">
      <c r="A36" s="16" t="s">
        <v>17</v>
      </c>
      <c r="B36" s="16" t="s">
        <v>42</v>
      </c>
      <c r="C36" s="17">
        <v>12.286940574645996</v>
      </c>
      <c r="D36" s="18">
        <v>1.1015511751174927</v>
      </c>
      <c r="E36" s="17">
        <v>11.494750022888184</v>
      </c>
      <c r="F36" s="18">
        <v>1.0966988801956177</v>
      </c>
      <c r="G36" s="17">
        <v>16.087711334228516</v>
      </c>
      <c r="H36" s="18">
        <v>1.2338768243789673</v>
      </c>
      <c r="I36" s="17">
        <v>9.156524658203125</v>
      </c>
      <c r="J36" s="18">
        <v>0.98443681001663208</v>
      </c>
      <c r="K36" s="18"/>
      <c r="L36" s="17">
        <v>64.765029907226563</v>
      </c>
      <c r="M36" s="18">
        <v>1.5854637622833252</v>
      </c>
      <c r="N36" s="17">
        <v>64.53497314453125</v>
      </c>
      <c r="O36" s="18">
        <v>1.6201455593109131</v>
      </c>
      <c r="P36" s="17">
        <v>52.217155456542969</v>
      </c>
      <c r="Q36" s="18">
        <v>1.6491245031356812</v>
      </c>
      <c r="R36" s="17">
        <v>73.266021728515625</v>
      </c>
      <c r="S36" s="18">
        <v>1.5149126052856445</v>
      </c>
    </row>
    <row r="37" spans="1:19" s="16" customFormat="1" x14ac:dyDescent="0.2">
      <c r="A37" s="38" t="s">
        <v>18</v>
      </c>
      <c r="B37" s="38" t="s">
        <v>43</v>
      </c>
      <c r="C37" s="39">
        <v>32.722824096679688</v>
      </c>
      <c r="D37" s="40">
        <v>1.5676568746566772</v>
      </c>
      <c r="E37" s="39">
        <v>31.310188293457031</v>
      </c>
      <c r="F37" s="40">
        <v>1.5434654951095581</v>
      </c>
      <c r="G37" s="39">
        <v>28.760055541992188</v>
      </c>
      <c r="H37" s="40">
        <v>1.5013762712478638</v>
      </c>
      <c r="I37" s="39">
        <v>29.705068588256836</v>
      </c>
      <c r="J37" s="40">
        <v>1.5188027620315552</v>
      </c>
      <c r="K37" s="40"/>
      <c r="L37" s="39">
        <v>38.299018859863281</v>
      </c>
      <c r="M37" s="40">
        <v>1.625213623046875</v>
      </c>
      <c r="N37" s="39">
        <v>40.783836364746094</v>
      </c>
      <c r="O37" s="40">
        <v>1.6430814266204834</v>
      </c>
      <c r="P37" s="39">
        <v>36.979667663574219</v>
      </c>
      <c r="Q37" s="40">
        <v>1.6094039678573608</v>
      </c>
      <c r="R37" s="39">
        <v>45.146968841552734</v>
      </c>
      <c r="S37" s="40">
        <v>1.6653381586074829</v>
      </c>
    </row>
    <row r="38" spans="1:19" s="16" customFormat="1" x14ac:dyDescent="0.2">
      <c r="A38" s="19" t="s">
        <v>53</v>
      </c>
      <c r="B38" s="19" t="s">
        <v>54</v>
      </c>
      <c r="C38" s="20">
        <v>22.762273584093368</v>
      </c>
      <c r="D38" s="21" t="s">
        <v>45</v>
      </c>
      <c r="E38" s="20">
        <v>20.348171211424329</v>
      </c>
      <c r="F38" s="21" t="s">
        <v>45</v>
      </c>
      <c r="G38" s="20">
        <v>24.898683139256068</v>
      </c>
      <c r="H38" s="21" t="s">
        <v>45</v>
      </c>
      <c r="I38" s="20">
        <v>17.929230758122035</v>
      </c>
      <c r="J38" s="21" t="s">
        <v>45</v>
      </c>
      <c r="K38" s="21"/>
      <c r="L38" s="20">
        <v>55.749340965634303</v>
      </c>
      <c r="M38" s="21" t="s">
        <v>45</v>
      </c>
      <c r="N38" s="20">
        <v>56.798340388706755</v>
      </c>
      <c r="O38" s="21" t="s">
        <v>45</v>
      </c>
      <c r="P38" s="20">
        <v>43.585684458414711</v>
      </c>
      <c r="Q38" s="21" t="s">
        <v>45</v>
      </c>
      <c r="R38" s="20">
        <v>61.386061713809056</v>
      </c>
      <c r="S38" s="21" t="s">
        <v>45</v>
      </c>
    </row>
    <row r="40" spans="1:19" x14ac:dyDescent="0.2">
      <c r="A40" s="22" t="s">
        <v>45</v>
      </c>
      <c r="B40" s="6" t="s">
        <v>46</v>
      </c>
    </row>
    <row r="41" spans="1:19" x14ac:dyDescent="0.2">
      <c r="A41" s="23" t="s">
        <v>47</v>
      </c>
      <c r="B41" s="6" t="s">
        <v>48</v>
      </c>
    </row>
    <row r="43" spans="1:19" x14ac:dyDescent="0.2">
      <c r="A43" s="22" t="s">
        <v>58</v>
      </c>
      <c r="B43" s="24" t="s">
        <v>118</v>
      </c>
    </row>
    <row r="44" spans="1:19" ht="12.75" customHeight="1" x14ac:dyDescent="0.2">
      <c r="A44" s="22"/>
      <c r="C44" s="25"/>
      <c r="D44" s="25"/>
      <c r="E44" s="25"/>
      <c r="F44" s="25"/>
      <c r="G44" s="25"/>
      <c r="H44" s="25"/>
      <c r="I44" s="25"/>
      <c r="J44" s="25"/>
      <c r="K44" s="25"/>
      <c r="L44" s="25"/>
      <c r="M44" s="25"/>
      <c r="N44" s="25"/>
      <c r="O44" s="25"/>
      <c r="P44" s="25"/>
      <c r="Q44" s="25"/>
      <c r="R44" s="25"/>
      <c r="S44" s="25"/>
    </row>
  </sheetData>
  <mergeCells count="12">
    <mergeCell ref="C10:J10"/>
    <mergeCell ref="L10:S10"/>
    <mergeCell ref="C12:D15"/>
    <mergeCell ref="E12:F15"/>
    <mergeCell ref="G12:H15"/>
    <mergeCell ref="I12:J15"/>
    <mergeCell ref="L12:M15"/>
    <mergeCell ref="A15:A16"/>
    <mergeCell ref="B15:B16"/>
    <mergeCell ref="N12:O15"/>
    <mergeCell ref="P12:Q15"/>
    <mergeCell ref="R12:S15"/>
  </mergeCells>
  <conditionalFormatting sqref="A30:J33 A35:K38 A17:D37 K17:K37">
    <cfRule type="cellIs" dxfId="58" priority="26" operator="equal">
      <formula>"(u)"</formula>
    </cfRule>
  </conditionalFormatting>
  <conditionalFormatting sqref="E17:F37">
    <cfRule type="cellIs" dxfId="57" priority="25" operator="equal">
      <formula>"(u)"</formula>
    </cfRule>
  </conditionalFormatting>
  <conditionalFormatting sqref="G17:H37">
    <cfRule type="cellIs" dxfId="56" priority="24" operator="equal">
      <formula>"(u)"</formula>
    </cfRule>
  </conditionalFormatting>
  <conditionalFormatting sqref="I17:J37">
    <cfRule type="cellIs" dxfId="55" priority="23" operator="equal">
      <formula>"(u)"</formula>
    </cfRule>
  </conditionalFormatting>
  <conditionalFormatting sqref="R17:S37">
    <cfRule type="cellIs" dxfId="54" priority="16" operator="equal">
      <formula>"(u)"</formula>
    </cfRule>
  </conditionalFormatting>
  <conditionalFormatting sqref="L30:S33 L35:S38 L17:M37">
    <cfRule type="cellIs" dxfId="53" priority="19" operator="equal">
      <formula>"(u)"</formula>
    </cfRule>
  </conditionalFormatting>
  <conditionalFormatting sqref="N17:O37">
    <cfRule type="cellIs" dxfId="52" priority="18" operator="equal">
      <formula>"(u)"</formula>
    </cfRule>
  </conditionalFormatting>
  <conditionalFormatting sqref="P17:Q37">
    <cfRule type="cellIs" dxfId="51" priority="17" operator="equal">
      <formula>"(u)"</formula>
    </cfRule>
  </conditionalFormatting>
  <conditionalFormatting sqref="K27 A27:D27">
    <cfRule type="cellIs" dxfId="50" priority="12" operator="equal">
      <formula>"(u)"</formula>
    </cfRule>
  </conditionalFormatting>
  <conditionalFormatting sqref="E27:F27">
    <cfRule type="cellIs" dxfId="49" priority="11" operator="equal">
      <formula>"(u)"</formula>
    </cfRule>
  </conditionalFormatting>
  <conditionalFormatting sqref="G27:H27">
    <cfRule type="cellIs" dxfId="48" priority="10" operator="equal">
      <formula>"(u)"</formula>
    </cfRule>
  </conditionalFormatting>
  <conditionalFormatting sqref="I27:J27">
    <cfRule type="cellIs" dxfId="47" priority="9" operator="equal">
      <formula>"(u)"</formula>
    </cfRule>
  </conditionalFormatting>
  <conditionalFormatting sqref="R27:S27">
    <cfRule type="cellIs" dxfId="46" priority="5" operator="equal">
      <formula>"(u)"</formula>
    </cfRule>
  </conditionalFormatting>
  <conditionalFormatting sqref="L27:M27">
    <cfRule type="cellIs" dxfId="45" priority="8" operator="equal">
      <formula>"(u)"</formula>
    </cfRule>
  </conditionalFormatting>
  <conditionalFormatting sqref="N27:O27">
    <cfRule type="cellIs" dxfId="44" priority="7" operator="equal">
      <formula>"(u)"</formula>
    </cfRule>
  </conditionalFormatting>
  <conditionalFormatting sqref="P27:Q27">
    <cfRule type="cellIs" dxfId="43" priority="6" operator="equal">
      <formula>"(u)"</formula>
    </cfRule>
  </conditionalFormatting>
  <conditionalFormatting sqref="C34:K34">
    <cfRule type="cellIs" dxfId="42" priority="4" operator="equal">
      <formula>"(u)"</formula>
    </cfRule>
  </conditionalFormatting>
  <conditionalFormatting sqref="L34:S34">
    <cfRule type="cellIs" dxfId="41" priority="3" operator="equal">
      <formula>"(u)"</formula>
    </cfRule>
  </conditionalFormatting>
  <conditionalFormatting sqref="A28:B28">
    <cfRule type="cellIs" dxfId="40" priority="2" operator="equal">
      <formula>"(u)"</formula>
    </cfRule>
  </conditionalFormatting>
  <conditionalFormatting sqref="A34:B34">
    <cfRule type="cellIs" dxfId="39" priority="1" operator="equal">
      <formula>"(u)"</formula>
    </cfRule>
  </conditionalFormatting>
  <pageMargins left="0.7" right="0.7" top="0.75" bottom="0.75" header="0.3" footer="0.3"/>
  <pageSetup paperSize="9" scale="4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3"/>
  <sheetViews>
    <sheetView showGridLines="0" zoomScaleNormal="100" workbookViewId="0">
      <pane xSplit="2" topLeftCell="C1" activePane="topRight" state="frozen"/>
      <selection activeCell="C10" sqref="C10:D13"/>
      <selection pane="topRight"/>
    </sheetView>
  </sheetViews>
  <sheetFormatPr defaultRowHeight="12.75" x14ac:dyDescent="0.2"/>
  <cols>
    <col min="1" max="1" width="10.7109375" style="6" customWidth="1"/>
    <col min="2" max="2" width="14.42578125" style="6" customWidth="1"/>
    <col min="3" max="6" width="9.140625" style="6" customWidth="1"/>
    <col min="7" max="16384" width="9.140625" style="6"/>
  </cols>
  <sheetData>
    <row r="1" spans="1:6" s="3" customFormat="1" ht="15.75" customHeight="1" thickBot="1" x14ac:dyDescent="0.3">
      <c r="A1" s="1" t="s">
        <v>19</v>
      </c>
      <c r="B1" s="1"/>
      <c r="C1" s="1"/>
      <c r="D1" s="1"/>
      <c r="E1" s="2"/>
      <c r="F1" s="2"/>
    </row>
    <row r="2" spans="1:6" s="3" customFormat="1" ht="15.75" x14ac:dyDescent="0.25">
      <c r="A2" s="4" t="s">
        <v>55</v>
      </c>
    </row>
    <row r="3" spans="1:6" s="3" customFormat="1" x14ac:dyDescent="0.2">
      <c r="A3" s="5"/>
    </row>
    <row r="6" spans="1:6" x14ac:dyDescent="0.2">
      <c r="A6" s="10" t="s">
        <v>71</v>
      </c>
      <c r="B6" s="11" t="s">
        <v>75</v>
      </c>
      <c r="C6" s="11"/>
      <c r="D6" s="11"/>
      <c r="E6" s="11"/>
      <c r="F6" s="11"/>
    </row>
    <row r="7" spans="1:6" x14ac:dyDescent="0.2">
      <c r="B7" s="12" t="s">
        <v>67</v>
      </c>
      <c r="C7" s="12"/>
      <c r="D7" s="12"/>
      <c r="E7" s="12"/>
      <c r="F7" s="12"/>
    </row>
    <row r="8" spans="1:6" x14ac:dyDescent="0.2">
      <c r="B8" s="13">
        <v>2018</v>
      </c>
    </row>
    <row r="9" spans="1:6" x14ac:dyDescent="0.2">
      <c r="A9" s="13"/>
    </row>
    <row r="10" spans="1:6" ht="15" customHeight="1" x14ac:dyDescent="0.2">
      <c r="C10" s="85" t="s">
        <v>102</v>
      </c>
      <c r="D10" s="85"/>
      <c r="E10" s="85" t="s">
        <v>103</v>
      </c>
      <c r="F10" s="85"/>
    </row>
    <row r="11" spans="1:6" ht="15" customHeight="1" x14ac:dyDescent="0.2">
      <c r="C11" s="85"/>
      <c r="D11" s="85"/>
      <c r="E11" s="85"/>
      <c r="F11" s="85"/>
    </row>
    <row r="12" spans="1:6" ht="12.75" customHeight="1" x14ac:dyDescent="0.2">
      <c r="C12" s="85"/>
      <c r="D12" s="85"/>
      <c r="E12" s="85"/>
      <c r="F12" s="85"/>
    </row>
    <row r="13" spans="1:6" x14ac:dyDescent="0.2">
      <c r="A13" s="81" t="s">
        <v>20</v>
      </c>
      <c r="B13" s="83" t="s">
        <v>21</v>
      </c>
      <c r="C13" s="85"/>
      <c r="D13" s="85"/>
      <c r="E13" s="85"/>
      <c r="F13" s="85"/>
    </row>
    <row r="14" spans="1:6" x14ac:dyDescent="0.2">
      <c r="A14" s="82"/>
      <c r="B14" s="84"/>
      <c r="C14" s="14" t="s">
        <v>56</v>
      </c>
      <c r="D14" s="15" t="s">
        <v>57</v>
      </c>
      <c r="E14" s="14" t="s">
        <v>56</v>
      </c>
      <c r="F14" s="15" t="s">
        <v>57</v>
      </c>
    </row>
    <row r="15" spans="1:6" x14ac:dyDescent="0.2">
      <c r="A15" s="38" t="s">
        <v>0</v>
      </c>
      <c r="B15" s="38" t="s">
        <v>22</v>
      </c>
      <c r="C15" s="39">
        <v>18.996585845947266</v>
      </c>
      <c r="D15" s="40">
        <v>1.2901688814163208</v>
      </c>
      <c r="E15" s="39">
        <v>54.174442291259766</v>
      </c>
      <c r="F15" s="40">
        <v>1.609531044960022</v>
      </c>
    </row>
    <row r="16" spans="1:6" x14ac:dyDescent="0.2">
      <c r="A16" s="16" t="s">
        <v>1</v>
      </c>
      <c r="B16" s="16" t="s">
        <v>23</v>
      </c>
      <c r="C16" s="17">
        <v>23.185209274291992</v>
      </c>
      <c r="D16" s="18">
        <v>1.5629563331604004</v>
      </c>
      <c r="E16" s="17">
        <v>46.968219757080078</v>
      </c>
      <c r="F16" s="18">
        <v>1.8041770458221436</v>
      </c>
    </row>
    <row r="17" spans="1:6" x14ac:dyDescent="0.2">
      <c r="A17" s="38" t="s">
        <v>2</v>
      </c>
      <c r="B17" s="38" t="s">
        <v>24</v>
      </c>
      <c r="C17" s="39">
        <v>32.208541870117188</v>
      </c>
      <c r="D17" s="40">
        <v>1.4662677049636841</v>
      </c>
      <c r="E17" s="39">
        <v>41.821285247802734</v>
      </c>
      <c r="F17" s="40">
        <v>1.539639949798584</v>
      </c>
    </row>
    <row r="18" spans="1:6" s="16" customFormat="1" x14ac:dyDescent="0.2">
      <c r="A18" s="16" t="s">
        <v>3</v>
      </c>
      <c r="B18" s="16" t="s">
        <v>25</v>
      </c>
      <c r="C18" s="17">
        <v>10.021178245544434</v>
      </c>
      <c r="D18" s="18">
        <v>1.0440537929534912</v>
      </c>
      <c r="E18" s="17">
        <v>74.967948913574219</v>
      </c>
      <c r="F18" s="18">
        <v>1.548443078994751</v>
      </c>
    </row>
    <row r="19" spans="1:6" s="16" customFormat="1" x14ac:dyDescent="0.2">
      <c r="A19" s="38" t="s">
        <v>5</v>
      </c>
      <c r="B19" s="38" t="s">
        <v>26</v>
      </c>
      <c r="C19" s="39">
        <v>38.071079254150391</v>
      </c>
      <c r="D19" s="40">
        <v>1.5121674537658691</v>
      </c>
      <c r="E19" s="39">
        <v>34.24676513671875</v>
      </c>
      <c r="F19" s="40">
        <v>1.4731618165969849</v>
      </c>
    </row>
    <row r="20" spans="1:6" s="16" customFormat="1" x14ac:dyDescent="0.2">
      <c r="A20" s="16" t="s">
        <v>6</v>
      </c>
      <c r="B20" s="16" t="s">
        <v>27</v>
      </c>
      <c r="C20" s="17">
        <v>14.871942520141602</v>
      </c>
      <c r="D20" s="18">
        <v>1.1802160739898682</v>
      </c>
      <c r="E20" s="17">
        <v>60.209186553955078</v>
      </c>
      <c r="F20" s="18">
        <v>1.6158050298690796</v>
      </c>
    </row>
    <row r="21" spans="1:6" s="16" customFormat="1" x14ac:dyDescent="0.2">
      <c r="A21" s="38" t="s">
        <v>7</v>
      </c>
      <c r="B21" s="38" t="s">
        <v>28</v>
      </c>
      <c r="C21" s="39">
        <v>26.89942741394043</v>
      </c>
      <c r="D21" s="40">
        <v>1.3558808565139771</v>
      </c>
      <c r="E21" s="39">
        <v>53.254497528076172</v>
      </c>
      <c r="F21" s="40">
        <v>1.5244107246398926</v>
      </c>
    </row>
    <row r="22" spans="1:6" s="16" customFormat="1" x14ac:dyDescent="0.2">
      <c r="A22" s="16" t="s">
        <v>8</v>
      </c>
      <c r="B22" s="16" t="s">
        <v>29</v>
      </c>
      <c r="C22" s="17">
        <v>18.469596862792969</v>
      </c>
      <c r="D22" s="18">
        <v>1.208026647567749</v>
      </c>
      <c r="E22" s="17">
        <v>57.436786651611328</v>
      </c>
      <c r="F22" s="18">
        <v>1.5543841123580933</v>
      </c>
    </row>
    <row r="23" spans="1:6" s="16" customFormat="1" x14ac:dyDescent="0.2">
      <c r="A23" s="38" t="s">
        <v>4</v>
      </c>
      <c r="B23" s="38" t="s">
        <v>30</v>
      </c>
      <c r="C23" s="39">
        <v>14.579952239990234</v>
      </c>
      <c r="D23" s="40">
        <v>1.1025476455688477</v>
      </c>
      <c r="E23" s="39">
        <v>55.283428192138672</v>
      </c>
      <c r="F23" s="40">
        <v>1.5524296760559082</v>
      </c>
    </row>
    <row r="24" spans="1:6" s="16" customFormat="1" x14ac:dyDescent="0.2">
      <c r="A24" s="16" t="s">
        <v>9</v>
      </c>
      <c r="B24" s="16" t="s">
        <v>31</v>
      </c>
      <c r="C24" s="17">
        <v>5.7421383857727051</v>
      </c>
      <c r="D24" s="18">
        <v>0.85571295022964478</v>
      </c>
      <c r="E24" s="17">
        <v>82.067062377929688</v>
      </c>
      <c r="F24" s="18">
        <v>1.3610696792602539</v>
      </c>
    </row>
    <row r="25" spans="1:6" s="16" customFormat="1" x14ac:dyDescent="0.2">
      <c r="A25" s="38" t="s">
        <v>10</v>
      </c>
      <c r="B25" s="38" t="s">
        <v>32</v>
      </c>
      <c r="C25" s="39">
        <v>24.935276031494141</v>
      </c>
      <c r="D25" s="40">
        <v>1.5247189998626709</v>
      </c>
      <c r="E25" s="39">
        <v>48.154457092285156</v>
      </c>
      <c r="F25" s="40">
        <v>1.7559444904327393</v>
      </c>
    </row>
    <row r="26" spans="1:6" s="16" customFormat="1" x14ac:dyDescent="0.2">
      <c r="A26" s="16" t="s">
        <v>33</v>
      </c>
      <c r="B26" s="16" t="s">
        <v>34</v>
      </c>
      <c r="C26" s="17">
        <v>11.558252334594727</v>
      </c>
      <c r="D26" s="18">
        <v>1.0206261873245239</v>
      </c>
      <c r="E26" s="17">
        <v>75.869224548339844</v>
      </c>
      <c r="F26" s="18">
        <v>1.3506789207458496</v>
      </c>
    </row>
    <row r="27" spans="1:6" s="16" customFormat="1" x14ac:dyDescent="0.2">
      <c r="A27" s="38" t="s">
        <v>11</v>
      </c>
      <c r="B27" s="38" t="s">
        <v>35</v>
      </c>
      <c r="C27" s="39">
        <v>11.46241283416748</v>
      </c>
      <c r="D27" s="40">
        <v>1.0168601274490356</v>
      </c>
      <c r="E27" s="39">
        <v>68.855606079101563</v>
      </c>
      <c r="F27" s="40">
        <v>1.5090659856796265</v>
      </c>
    </row>
    <row r="28" spans="1:6" s="37" customFormat="1" x14ac:dyDescent="0.2">
      <c r="A28" s="16" t="s">
        <v>12</v>
      </c>
      <c r="B28" s="16" t="s">
        <v>44</v>
      </c>
      <c r="C28" s="17">
        <v>12.215555191040039</v>
      </c>
      <c r="D28" s="18">
        <v>1.1553562879562378</v>
      </c>
      <c r="E28" s="17">
        <v>64.557510375976563</v>
      </c>
      <c r="F28" s="18">
        <v>1.6774097681045532</v>
      </c>
    </row>
    <row r="29" spans="1:6" s="16" customFormat="1" x14ac:dyDescent="0.2">
      <c r="A29" s="38" t="s">
        <v>13</v>
      </c>
      <c r="B29" s="38" t="s">
        <v>36</v>
      </c>
      <c r="C29" s="39">
        <v>10.178913116455078</v>
      </c>
      <c r="D29" s="40">
        <v>1.0636667013168335</v>
      </c>
      <c r="E29" s="39">
        <v>75.075607299804688</v>
      </c>
      <c r="F29" s="40">
        <v>1.6220772266387939</v>
      </c>
    </row>
    <row r="30" spans="1:6" s="16" customFormat="1" x14ac:dyDescent="0.2">
      <c r="A30" s="16" t="s">
        <v>14</v>
      </c>
      <c r="B30" s="16" t="s">
        <v>37</v>
      </c>
      <c r="C30" s="17">
        <v>24.988187789916992</v>
      </c>
      <c r="D30" s="18">
        <v>1.4400591850280762</v>
      </c>
      <c r="E30" s="17">
        <v>43.193733215332031</v>
      </c>
      <c r="F30" s="18">
        <v>1.6426496505737305</v>
      </c>
    </row>
    <row r="31" spans="1:6" s="16" customFormat="1" x14ac:dyDescent="0.2">
      <c r="A31" s="38" t="s">
        <v>15</v>
      </c>
      <c r="B31" s="38" t="s">
        <v>38</v>
      </c>
      <c r="C31" s="39">
        <v>42.840282440185547</v>
      </c>
      <c r="D31" s="40">
        <v>1.6328994035720825</v>
      </c>
      <c r="E31" s="39">
        <v>37.725440979003906</v>
      </c>
      <c r="F31" s="40">
        <v>1.6080095767974854</v>
      </c>
    </row>
    <row r="32" spans="1:6" s="16" customFormat="1" x14ac:dyDescent="0.2">
      <c r="A32" s="16" t="s">
        <v>39</v>
      </c>
      <c r="B32" s="16" t="s">
        <v>40</v>
      </c>
      <c r="C32" s="17">
        <v>11.750207901000977</v>
      </c>
      <c r="D32" s="18">
        <v>1.0121194124221802</v>
      </c>
      <c r="E32" s="17">
        <v>72.859626770019531</v>
      </c>
      <c r="F32" s="18">
        <v>1.3964033126831055</v>
      </c>
    </row>
    <row r="33" spans="1:6" s="16" customFormat="1" x14ac:dyDescent="0.2">
      <c r="A33" s="38" t="s">
        <v>16</v>
      </c>
      <c r="B33" s="38" t="s">
        <v>41</v>
      </c>
      <c r="C33" s="39">
        <v>11.818415641784668</v>
      </c>
      <c r="D33" s="40">
        <v>1.2216360569000244</v>
      </c>
      <c r="E33" s="39">
        <v>74.107070922851563</v>
      </c>
      <c r="F33" s="40">
        <v>1.6439673900604248</v>
      </c>
    </row>
    <row r="34" spans="1:6" s="16" customFormat="1" x14ac:dyDescent="0.2">
      <c r="A34" s="16" t="s">
        <v>17</v>
      </c>
      <c r="B34" s="16" t="s">
        <v>42</v>
      </c>
      <c r="C34" s="17">
        <v>8.0052022933959961</v>
      </c>
      <c r="D34" s="18">
        <v>0.95932430028915405</v>
      </c>
      <c r="E34" s="17">
        <v>73.903343200683594</v>
      </c>
      <c r="F34" s="18">
        <v>1.4495772123336792</v>
      </c>
    </row>
    <row r="35" spans="1:6" s="16" customFormat="1" x14ac:dyDescent="0.2">
      <c r="A35" s="38" t="s">
        <v>18</v>
      </c>
      <c r="B35" s="38" t="s">
        <v>43</v>
      </c>
      <c r="C35" s="39">
        <v>34.188373565673828</v>
      </c>
      <c r="D35" s="40">
        <v>1.5771362781524658</v>
      </c>
      <c r="E35" s="39">
        <v>39.730461120605469</v>
      </c>
      <c r="F35" s="40">
        <v>1.6385359764099121</v>
      </c>
    </row>
    <row r="36" spans="1:6" s="16" customFormat="1" x14ac:dyDescent="0.2">
      <c r="A36" s="19" t="s">
        <v>53</v>
      </c>
      <c r="B36" s="19" t="s">
        <v>54</v>
      </c>
      <c r="C36" s="20">
        <v>19.3803205263047</v>
      </c>
      <c r="D36" s="21" t="s">
        <v>45</v>
      </c>
      <c r="E36" s="20">
        <v>58.783890678769069</v>
      </c>
      <c r="F36" s="21" t="s">
        <v>45</v>
      </c>
    </row>
    <row r="38" spans="1:6" x14ac:dyDescent="0.2">
      <c r="A38" s="22" t="s">
        <v>45</v>
      </c>
      <c r="B38" s="6" t="s">
        <v>46</v>
      </c>
    </row>
    <row r="39" spans="1:6" x14ac:dyDescent="0.2">
      <c r="A39" s="23" t="s">
        <v>47</v>
      </c>
      <c r="B39" s="6" t="s">
        <v>48</v>
      </c>
    </row>
    <row r="41" spans="1:6" x14ac:dyDescent="0.2">
      <c r="A41" s="22" t="s">
        <v>58</v>
      </c>
      <c r="B41" s="24" t="s">
        <v>88</v>
      </c>
    </row>
    <row r="42" spans="1:6" ht="12.75" customHeight="1" x14ac:dyDescent="0.2">
      <c r="A42" s="22"/>
      <c r="C42" s="25"/>
      <c r="D42" s="25"/>
      <c r="E42" s="25"/>
      <c r="F42" s="25"/>
    </row>
    <row r="43" spans="1:6" x14ac:dyDescent="0.2">
      <c r="A43" s="22"/>
      <c r="C43" s="35"/>
      <c r="D43" s="35"/>
      <c r="E43" s="35"/>
      <c r="F43" s="35"/>
    </row>
  </sheetData>
  <mergeCells count="4">
    <mergeCell ref="C10:D13"/>
    <mergeCell ref="E10:F13"/>
    <mergeCell ref="A13:A14"/>
    <mergeCell ref="B13:B14"/>
  </mergeCells>
  <conditionalFormatting sqref="A28:F31 A33:F36 A15:D35">
    <cfRule type="cellIs" dxfId="38" priority="7" operator="equal">
      <formula>"(u)"</formula>
    </cfRule>
  </conditionalFormatting>
  <conditionalFormatting sqref="E15:F35">
    <cfRule type="cellIs" dxfId="37" priority="6" operator="equal">
      <formula>"(u)"</formula>
    </cfRule>
  </conditionalFormatting>
  <conditionalFormatting sqref="A25:D25">
    <cfRule type="cellIs" dxfId="36" priority="5" operator="equal">
      <formula>"(u)"</formula>
    </cfRule>
  </conditionalFormatting>
  <conditionalFormatting sqref="E25:F25">
    <cfRule type="cellIs" dxfId="35" priority="4" operator="equal">
      <formula>"(u)"</formula>
    </cfRule>
  </conditionalFormatting>
  <conditionalFormatting sqref="C32:F32">
    <cfRule type="cellIs" dxfId="34" priority="3" operator="equal">
      <formula>"(u)"</formula>
    </cfRule>
  </conditionalFormatting>
  <conditionalFormatting sqref="A26:B26">
    <cfRule type="cellIs" dxfId="33" priority="2" operator="equal">
      <formula>"(u)"</formula>
    </cfRule>
  </conditionalFormatting>
  <conditionalFormatting sqref="A32:B32">
    <cfRule type="cellIs" dxfId="32" priority="1" operator="equal">
      <formula>"(u)"</formula>
    </cfRule>
  </conditionalFormatting>
  <pageMargins left="0.7" right="0.7" top="0.75" bottom="0.75" header="0.3" footer="0.3"/>
  <pageSetup paperSize="9" scale="4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3"/>
  <sheetViews>
    <sheetView showGridLines="0" zoomScaleNormal="100" workbookViewId="0">
      <pane xSplit="2" topLeftCell="C1" activePane="topRight" state="frozen"/>
      <selection activeCell="C10" sqref="C10:D13"/>
      <selection pane="topRight"/>
    </sheetView>
  </sheetViews>
  <sheetFormatPr defaultRowHeight="12.75" x14ac:dyDescent="0.2"/>
  <cols>
    <col min="1" max="1" width="10.7109375" style="6" customWidth="1"/>
    <col min="2" max="2" width="14.42578125" style="6" customWidth="1"/>
    <col min="3" max="6" width="9.140625" style="6" customWidth="1"/>
    <col min="7" max="16384" width="9.140625" style="6"/>
  </cols>
  <sheetData>
    <row r="1" spans="1:6" s="3" customFormat="1" ht="15.75" customHeight="1" thickBot="1" x14ac:dyDescent="0.3">
      <c r="A1" s="1" t="s">
        <v>19</v>
      </c>
      <c r="B1" s="1"/>
      <c r="C1" s="1"/>
      <c r="D1" s="1"/>
      <c r="E1" s="2"/>
      <c r="F1" s="2"/>
    </row>
    <row r="2" spans="1:6" s="3" customFormat="1" ht="15.75" x14ac:dyDescent="0.25">
      <c r="A2" s="4" t="s">
        <v>55</v>
      </c>
    </row>
    <row r="3" spans="1:6" s="3" customFormat="1" x14ac:dyDescent="0.2">
      <c r="A3" s="5"/>
    </row>
    <row r="6" spans="1:6" x14ac:dyDescent="0.2">
      <c r="A6" s="10" t="s">
        <v>76</v>
      </c>
      <c r="B6" s="11" t="s">
        <v>77</v>
      </c>
      <c r="C6" s="11"/>
      <c r="D6" s="11"/>
      <c r="E6" s="11"/>
      <c r="F6" s="11"/>
    </row>
    <row r="7" spans="1:6" x14ac:dyDescent="0.2">
      <c r="B7" s="12" t="s">
        <v>67</v>
      </c>
      <c r="C7" s="12"/>
      <c r="D7" s="12"/>
      <c r="E7" s="12"/>
      <c r="F7" s="12"/>
    </row>
    <row r="8" spans="1:6" x14ac:dyDescent="0.2">
      <c r="B8" s="13">
        <v>2018</v>
      </c>
    </row>
    <row r="9" spans="1:6" x14ac:dyDescent="0.2">
      <c r="A9" s="13"/>
    </row>
    <row r="10" spans="1:6" ht="15" customHeight="1" x14ac:dyDescent="0.2">
      <c r="C10" s="85" t="s">
        <v>102</v>
      </c>
      <c r="D10" s="85"/>
      <c r="E10" s="85" t="s">
        <v>103</v>
      </c>
      <c r="F10" s="85"/>
    </row>
    <row r="11" spans="1:6" ht="15" customHeight="1" x14ac:dyDescent="0.2">
      <c r="C11" s="85"/>
      <c r="D11" s="85"/>
      <c r="E11" s="85"/>
      <c r="F11" s="85"/>
    </row>
    <row r="12" spans="1:6" ht="12.75" customHeight="1" x14ac:dyDescent="0.2">
      <c r="C12" s="85"/>
      <c r="D12" s="85"/>
      <c r="E12" s="85"/>
      <c r="F12" s="85"/>
    </row>
    <row r="13" spans="1:6" x14ac:dyDescent="0.2">
      <c r="A13" s="81" t="s">
        <v>20</v>
      </c>
      <c r="B13" s="83" t="s">
        <v>21</v>
      </c>
      <c r="C13" s="85"/>
      <c r="D13" s="85"/>
      <c r="E13" s="85"/>
      <c r="F13" s="85"/>
    </row>
    <row r="14" spans="1:6" x14ac:dyDescent="0.2">
      <c r="A14" s="82"/>
      <c r="B14" s="84"/>
      <c r="C14" s="14" t="s">
        <v>56</v>
      </c>
      <c r="D14" s="15" t="s">
        <v>57</v>
      </c>
      <c r="E14" s="14" t="s">
        <v>56</v>
      </c>
      <c r="F14" s="15" t="s">
        <v>57</v>
      </c>
    </row>
    <row r="15" spans="1:6" x14ac:dyDescent="0.2">
      <c r="A15" s="38" t="s">
        <v>0</v>
      </c>
      <c r="B15" s="38" t="s">
        <v>22</v>
      </c>
      <c r="C15" s="39">
        <v>65.507987976074219</v>
      </c>
      <c r="D15" s="40">
        <v>1.5210473537445068</v>
      </c>
      <c r="E15" s="39">
        <v>16.80253791809082</v>
      </c>
      <c r="F15" s="40">
        <v>1.170781135559082</v>
      </c>
    </row>
    <row r="16" spans="1:6" x14ac:dyDescent="0.2">
      <c r="A16" s="16" t="s">
        <v>1</v>
      </c>
      <c r="B16" s="16" t="s">
        <v>23</v>
      </c>
      <c r="C16" s="17">
        <v>57.307941436767578</v>
      </c>
      <c r="D16" s="18">
        <v>1.7767740488052368</v>
      </c>
      <c r="E16" s="17">
        <v>16.171165466308594</v>
      </c>
      <c r="F16" s="18">
        <v>1.2170134782791138</v>
      </c>
    </row>
    <row r="17" spans="1:6" x14ac:dyDescent="0.2">
      <c r="A17" s="38" t="s">
        <v>2</v>
      </c>
      <c r="B17" s="38" t="s">
        <v>24</v>
      </c>
      <c r="C17" s="39">
        <v>59.920585632324219</v>
      </c>
      <c r="D17" s="40">
        <v>1.5318055152893066</v>
      </c>
      <c r="E17" s="39">
        <v>18.317062377929688</v>
      </c>
      <c r="F17" s="40">
        <v>1.2065553665161133</v>
      </c>
    </row>
    <row r="18" spans="1:6" s="16" customFormat="1" x14ac:dyDescent="0.2">
      <c r="A18" s="16" t="s">
        <v>3</v>
      </c>
      <c r="B18" s="16" t="s">
        <v>25</v>
      </c>
      <c r="C18" s="17">
        <v>82.850875854492188</v>
      </c>
      <c r="D18" s="18">
        <v>1.4328494071960449</v>
      </c>
      <c r="E18" s="17">
        <v>11.127509117126465</v>
      </c>
      <c r="F18" s="18">
        <v>1.2083894014358521</v>
      </c>
    </row>
    <row r="19" spans="1:6" s="16" customFormat="1" x14ac:dyDescent="0.2">
      <c r="A19" s="38" t="s">
        <v>5</v>
      </c>
      <c r="B19" s="38" t="s">
        <v>26</v>
      </c>
      <c r="C19" s="39">
        <v>50.595588684082031</v>
      </c>
      <c r="D19" s="40">
        <v>1.5550632476806641</v>
      </c>
      <c r="E19" s="39">
        <v>25.349411010742188</v>
      </c>
      <c r="F19" s="40">
        <v>1.3530601263046265</v>
      </c>
    </row>
    <row r="20" spans="1:6" s="16" customFormat="1" x14ac:dyDescent="0.2">
      <c r="A20" s="16" t="s">
        <v>6</v>
      </c>
      <c r="B20" s="16" t="s">
        <v>27</v>
      </c>
      <c r="C20" s="17">
        <v>48.482917785644531</v>
      </c>
      <c r="D20" s="18">
        <v>1.6447852849960327</v>
      </c>
      <c r="E20" s="17">
        <v>17.096776962280273</v>
      </c>
      <c r="F20" s="18">
        <v>1.2687784433364868</v>
      </c>
    </row>
    <row r="21" spans="1:6" s="16" customFormat="1" x14ac:dyDescent="0.2">
      <c r="A21" s="38" t="s">
        <v>7</v>
      </c>
      <c r="B21" s="38" t="s">
        <v>28</v>
      </c>
      <c r="C21" s="39">
        <v>60.454074859619141</v>
      </c>
      <c r="D21" s="40">
        <v>1.4935626983642578</v>
      </c>
      <c r="E21" s="39">
        <v>20.415048599243164</v>
      </c>
      <c r="F21" s="40">
        <v>1.2312171459197998</v>
      </c>
    </row>
    <row r="22" spans="1:6" s="16" customFormat="1" x14ac:dyDescent="0.2">
      <c r="A22" s="16" t="s">
        <v>8</v>
      </c>
      <c r="B22" s="16" t="s">
        <v>29</v>
      </c>
      <c r="C22" s="17">
        <v>69.158233642578125</v>
      </c>
      <c r="D22" s="18">
        <v>1.4458063840866089</v>
      </c>
      <c r="E22" s="17">
        <v>14.902746200561523</v>
      </c>
      <c r="F22" s="18">
        <v>1.1038618087768555</v>
      </c>
    </row>
    <row r="23" spans="1:6" s="16" customFormat="1" x14ac:dyDescent="0.2">
      <c r="A23" s="38" t="s">
        <v>4</v>
      </c>
      <c r="B23" s="38" t="s">
        <v>30</v>
      </c>
      <c r="C23" s="39">
        <v>56.104667663574219</v>
      </c>
      <c r="D23" s="40">
        <v>1.5480353832244873</v>
      </c>
      <c r="E23" s="39">
        <v>16.494049072265625</v>
      </c>
      <c r="F23" s="40">
        <v>1.1567701101303101</v>
      </c>
    </row>
    <row r="24" spans="1:6" s="16" customFormat="1" x14ac:dyDescent="0.2">
      <c r="A24" s="16" t="s">
        <v>9</v>
      </c>
      <c r="B24" s="16" t="s">
        <v>31</v>
      </c>
      <c r="C24" s="17">
        <v>77.826950073242188</v>
      </c>
      <c r="D24" s="18">
        <v>1.4957973957061768</v>
      </c>
      <c r="E24" s="17">
        <v>6.2341451644897461</v>
      </c>
      <c r="F24" s="18">
        <v>0.88954818248748779</v>
      </c>
    </row>
    <row r="25" spans="1:6" s="16" customFormat="1" x14ac:dyDescent="0.2">
      <c r="A25" s="38" t="s">
        <v>10</v>
      </c>
      <c r="B25" s="38" t="s">
        <v>32</v>
      </c>
      <c r="C25" s="39">
        <v>64.575965881347656</v>
      </c>
      <c r="D25" s="40">
        <v>1.7099505662918091</v>
      </c>
      <c r="E25" s="39">
        <v>15.366899490356445</v>
      </c>
      <c r="F25" s="40">
        <v>1.243466854095459</v>
      </c>
    </row>
    <row r="26" spans="1:6" s="16" customFormat="1" x14ac:dyDescent="0.2">
      <c r="A26" s="16" t="s">
        <v>33</v>
      </c>
      <c r="B26" s="16" t="s">
        <v>34</v>
      </c>
      <c r="C26" s="17">
        <v>65.827163696289063</v>
      </c>
      <c r="D26" s="18">
        <v>1.489215612411499</v>
      </c>
      <c r="E26" s="17">
        <v>14.115293502807617</v>
      </c>
      <c r="F26" s="18">
        <v>1.0906606912612915</v>
      </c>
    </row>
    <row r="27" spans="1:6" s="16" customFormat="1" x14ac:dyDescent="0.2">
      <c r="A27" s="38" t="s">
        <v>11</v>
      </c>
      <c r="B27" s="38" t="s">
        <v>35</v>
      </c>
      <c r="C27" s="39">
        <v>79.81072998046875</v>
      </c>
      <c r="D27" s="40">
        <v>1.294442892074585</v>
      </c>
      <c r="E27" s="39">
        <v>8.4234619140625</v>
      </c>
      <c r="F27" s="40">
        <v>0.90253829956054688</v>
      </c>
    </row>
    <row r="28" spans="1:6" s="37" customFormat="1" x14ac:dyDescent="0.2">
      <c r="A28" s="16" t="s">
        <v>12</v>
      </c>
      <c r="B28" s="16" t="s">
        <v>44</v>
      </c>
      <c r="C28" s="17">
        <v>61.794044494628906</v>
      </c>
      <c r="D28" s="18">
        <v>1.667292594909668</v>
      </c>
      <c r="E28" s="17">
        <v>20.708734512329102</v>
      </c>
      <c r="F28" s="18">
        <v>1.3799803256988525</v>
      </c>
    </row>
    <row r="29" spans="1:6" s="16" customFormat="1" x14ac:dyDescent="0.2">
      <c r="A29" s="38" t="s">
        <v>13</v>
      </c>
      <c r="B29" s="38" t="s">
        <v>36</v>
      </c>
      <c r="C29" s="39">
        <v>81.198150634765625</v>
      </c>
      <c r="D29" s="40">
        <v>1.4858865737915039</v>
      </c>
      <c r="E29" s="39">
        <v>9.5322666168212891</v>
      </c>
      <c r="F29" s="40">
        <v>1.1000579595565796</v>
      </c>
    </row>
    <row r="30" spans="1:6" s="16" customFormat="1" x14ac:dyDescent="0.2">
      <c r="A30" s="16" t="s">
        <v>14</v>
      </c>
      <c r="B30" s="16" t="s">
        <v>37</v>
      </c>
      <c r="C30" s="17">
        <v>51.7723388671875</v>
      </c>
      <c r="D30" s="18">
        <v>1.6515665054321289</v>
      </c>
      <c r="E30" s="17">
        <v>22.301162719726563</v>
      </c>
      <c r="F30" s="18">
        <v>1.3679838180541992</v>
      </c>
    </row>
    <row r="31" spans="1:6" s="16" customFormat="1" x14ac:dyDescent="0.2">
      <c r="A31" s="38" t="s">
        <v>15</v>
      </c>
      <c r="B31" s="38" t="s">
        <v>38</v>
      </c>
      <c r="C31" s="39">
        <v>56.548183441162109</v>
      </c>
      <c r="D31" s="40">
        <v>1.6359028816223145</v>
      </c>
      <c r="E31" s="39">
        <v>21.104946136474609</v>
      </c>
      <c r="F31" s="40">
        <v>1.3250374794006348</v>
      </c>
    </row>
    <row r="32" spans="1:6" s="16" customFormat="1" x14ac:dyDescent="0.2">
      <c r="A32" s="16" t="s">
        <v>39</v>
      </c>
      <c r="B32" s="16" t="s">
        <v>40</v>
      </c>
      <c r="C32" s="17">
        <v>78.631767272949219</v>
      </c>
      <c r="D32" s="18">
        <v>1.2772800922393799</v>
      </c>
      <c r="E32" s="17">
        <v>7.7722368240356445</v>
      </c>
      <c r="F32" s="18">
        <v>0.83494913578033447</v>
      </c>
    </row>
    <row r="33" spans="1:6" s="16" customFormat="1" x14ac:dyDescent="0.2">
      <c r="A33" s="38" t="s">
        <v>16</v>
      </c>
      <c r="B33" s="38" t="s">
        <v>41</v>
      </c>
      <c r="C33" s="39">
        <v>88.192466735839844</v>
      </c>
      <c r="D33" s="40">
        <v>1.1918723583221436</v>
      </c>
      <c r="E33" s="39">
        <v>4.5460782051086426</v>
      </c>
      <c r="F33" s="40">
        <v>0.77031439542770386</v>
      </c>
    </row>
    <row r="34" spans="1:6" s="16" customFormat="1" x14ac:dyDescent="0.2">
      <c r="A34" s="16" t="s">
        <v>17</v>
      </c>
      <c r="B34" s="16" t="s">
        <v>42</v>
      </c>
      <c r="C34" s="17">
        <v>76.995223999023438</v>
      </c>
      <c r="D34" s="18">
        <v>1.4189434051513672</v>
      </c>
      <c r="E34" s="17">
        <v>6.7079811096191406</v>
      </c>
      <c r="F34" s="18">
        <v>0.82922393083572388</v>
      </c>
    </row>
    <row r="35" spans="1:6" s="16" customFormat="1" x14ac:dyDescent="0.2">
      <c r="A35" s="38" t="s">
        <v>18</v>
      </c>
      <c r="B35" s="38" t="s">
        <v>43</v>
      </c>
      <c r="C35" s="39">
        <v>66.020835876464844</v>
      </c>
      <c r="D35" s="40">
        <v>1.5717628002166748</v>
      </c>
      <c r="E35" s="39">
        <v>16.293025970458984</v>
      </c>
      <c r="F35" s="40">
        <v>1.2192966938018799</v>
      </c>
    </row>
    <row r="36" spans="1:6" s="16" customFormat="1" x14ac:dyDescent="0.2">
      <c r="A36" s="19" t="s">
        <v>53</v>
      </c>
      <c r="B36" s="19" t="s">
        <v>54</v>
      </c>
      <c r="C36" s="20">
        <v>66.646509261358347</v>
      </c>
      <c r="D36" s="21" t="s">
        <v>45</v>
      </c>
      <c r="E36" s="20">
        <v>14.751549470992316</v>
      </c>
      <c r="F36" s="21" t="s">
        <v>45</v>
      </c>
    </row>
    <row r="38" spans="1:6" x14ac:dyDescent="0.2">
      <c r="A38" s="22" t="s">
        <v>45</v>
      </c>
      <c r="B38" s="6" t="s">
        <v>46</v>
      </c>
    </row>
    <row r="39" spans="1:6" x14ac:dyDescent="0.2">
      <c r="A39" s="23" t="s">
        <v>47</v>
      </c>
      <c r="B39" s="6" t="s">
        <v>48</v>
      </c>
    </row>
    <row r="41" spans="1:6" x14ac:dyDescent="0.2">
      <c r="A41" s="22" t="s">
        <v>58</v>
      </c>
      <c r="B41" s="24" t="s">
        <v>91</v>
      </c>
    </row>
    <row r="42" spans="1:6" ht="12.75" customHeight="1" x14ac:dyDescent="0.2">
      <c r="A42" s="22"/>
      <c r="C42" s="25"/>
      <c r="D42" s="25"/>
      <c r="E42" s="25"/>
      <c r="F42" s="25"/>
    </row>
    <row r="43" spans="1:6" x14ac:dyDescent="0.2">
      <c r="A43" s="22"/>
      <c r="C43" s="35"/>
      <c r="D43" s="35"/>
      <c r="E43" s="35"/>
      <c r="F43" s="35"/>
    </row>
  </sheetData>
  <mergeCells count="4">
    <mergeCell ref="C10:D13"/>
    <mergeCell ref="E10:F13"/>
    <mergeCell ref="A13:A14"/>
    <mergeCell ref="B13:B14"/>
  </mergeCells>
  <conditionalFormatting sqref="A28:F31 A33:F36 A15:D35">
    <cfRule type="cellIs" dxfId="31" priority="7" operator="equal">
      <formula>"(u)"</formula>
    </cfRule>
  </conditionalFormatting>
  <conditionalFormatting sqref="E15:F35">
    <cfRule type="cellIs" dxfId="30" priority="6" operator="equal">
      <formula>"(u)"</formula>
    </cfRule>
  </conditionalFormatting>
  <conditionalFormatting sqref="A25:D25">
    <cfRule type="cellIs" dxfId="29" priority="5" operator="equal">
      <formula>"(u)"</formula>
    </cfRule>
  </conditionalFormatting>
  <conditionalFormatting sqref="E25:F25">
    <cfRule type="cellIs" dxfId="28" priority="4" operator="equal">
      <formula>"(u)"</formula>
    </cfRule>
  </conditionalFormatting>
  <conditionalFormatting sqref="C32:F32">
    <cfRule type="cellIs" dxfId="27" priority="3" operator="equal">
      <formula>"(u)"</formula>
    </cfRule>
  </conditionalFormatting>
  <conditionalFormatting sqref="A26:B26">
    <cfRule type="cellIs" dxfId="26" priority="2" operator="equal">
      <formula>"(u)"</formula>
    </cfRule>
  </conditionalFormatting>
  <conditionalFormatting sqref="A32:B32">
    <cfRule type="cellIs" dxfId="25" priority="1" operator="equal">
      <formula>"(u)"</formula>
    </cfRule>
  </conditionalFormatting>
  <pageMargins left="0.7" right="0.7" top="0.75" bottom="0.75" header="0.3" footer="0.3"/>
  <pageSetup paperSize="9" scale="4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3"/>
  <sheetViews>
    <sheetView showGridLines="0" zoomScaleNormal="100" workbookViewId="0">
      <pane xSplit="2" topLeftCell="C1" activePane="topRight" state="frozen"/>
      <selection activeCell="A4" sqref="A4"/>
      <selection pane="topRight"/>
    </sheetView>
  </sheetViews>
  <sheetFormatPr defaultRowHeight="12.75" x14ac:dyDescent="0.2"/>
  <cols>
    <col min="1" max="1" width="10.7109375" style="46" customWidth="1"/>
    <col min="2" max="2" width="14.42578125" style="46" customWidth="1"/>
    <col min="3" max="6" width="9.140625" style="46" customWidth="1"/>
    <col min="7" max="16384" width="9.140625" style="46"/>
  </cols>
  <sheetData>
    <row r="1" spans="1:10" s="43" customFormat="1" ht="15.75" customHeight="1" thickBot="1" x14ac:dyDescent="0.3">
      <c r="A1" s="1" t="s">
        <v>19</v>
      </c>
      <c r="B1" s="1"/>
      <c r="C1" s="1"/>
      <c r="D1" s="1"/>
      <c r="E1" s="2"/>
      <c r="F1" s="2"/>
    </row>
    <row r="2" spans="1:10" s="43" customFormat="1" ht="15.75" x14ac:dyDescent="0.25">
      <c r="A2" s="44" t="s">
        <v>55</v>
      </c>
    </row>
    <row r="3" spans="1:10" s="43" customFormat="1" x14ac:dyDescent="0.2">
      <c r="A3" s="45"/>
    </row>
    <row r="6" spans="1:10" x14ac:dyDescent="0.2">
      <c r="A6" s="49" t="s">
        <v>89</v>
      </c>
      <c r="B6" s="50" t="s">
        <v>119</v>
      </c>
      <c r="C6" s="50"/>
      <c r="D6" s="50"/>
      <c r="E6" s="50"/>
      <c r="F6" s="50"/>
    </row>
    <row r="7" spans="1:10" x14ac:dyDescent="0.2">
      <c r="B7" s="51" t="s">
        <v>67</v>
      </c>
      <c r="C7" s="51"/>
      <c r="D7" s="51"/>
      <c r="E7" s="51"/>
      <c r="F7" s="51"/>
    </row>
    <row r="8" spans="1:10" x14ac:dyDescent="0.2">
      <c r="B8" s="52">
        <v>2018</v>
      </c>
    </row>
    <row r="9" spans="1:10" x14ac:dyDescent="0.2">
      <c r="A9" s="52"/>
    </row>
    <row r="10" spans="1:10" ht="15" customHeight="1" x14ac:dyDescent="0.2">
      <c r="C10" s="87" t="s">
        <v>102</v>
      </c>
      <c r="D10" s="87"/>
      <c r="E10" s="87" t="s">
        <v>103</v>
      </c>
      <c r="F10" s="87"/>
    </row>
    <row r="11" spans="1:10" ht="15" customHeight="1" x14ac:dyDescent="0.2">
      <c r="C11" s="87"/>
      <c r="D11" s="87"/>
      <c r="E11" s="87"/>
      <c r="F11" s="87"/>
    </row>
    <row r="12" spans="1:10" ht="12.75" customHeight="1" x14ac:dyDescent="0.2">
      <c r="C12" s="87"/>
      <c r="D12" s="87"/>
      <c r="E12" s="87"/>
      <c r="F12" s="87"/>
    </row>
    <row r="13" spans="1:10" x14ac:dyDescent="0.2">
      <c r="A13" s="88" t="s">
        <v>20</v>
      </c>
      <c r="B13" s="90" t="s">
        <v>21</v>
      </c>
      <c r="C13" s="87"/>
      <c r="D13" s="87"/>
      <c r="E13" s="87"/>
      <c r="F13" s="87"/>
    </row>
    <row r="14" spans="1:10" x14ac:dyDescent="0.2">
      <c r="A14" s="89"/>
      <c r="B14" s="91"/>
      <c r="C14" s="53" t="s">
        <v>56</v>
      </c>
      <c r="D14" s="54" t="s">
        <v>57</v>
      </c>
      <c r="E14" s="53" t="s">
        <v>56</v>
      </c>
      <c r="F14" s="54" t="s">
        <v>57</v>
      </c>
    </row>
    <row r="15" spans="1:10" x14ac:dyDescent="0.2">
      <c r="A15" s="55" t="s">
        <v>0</v>
      </c>
      <c r="B15" s="55" t="s">
        <v>22</v>
      </c>
      <c r="C15" s="56">
        <v>14.977334022521973</v>
      </c>
      <c r="D15" s="57">
        <v>1.1801977157592773</v>
      </c>
      <c r="E15" s="56">
        <v>56.786376953125</v>
      </c>
      <c r="F15" s="57">
        <v>1.6051379442214966</v>
      </c>
      <c r="I15" s="58"/>
      <c r="J15" s="58"/>
    </row>
    <row r="16" spans="1:10" x14ac:dyDescent="0.2">
      <c r="A16" s="58" t="s">
        <v>1</v>
      </c>
      <c r="B16" s="58" t="s">
        <v>23</v>
      </c>
      <c r="C16" s="59">
        <v>20.834522247314453</v>
      </c>
      <c r="D16" s="60">
        <v>1.4397934675216675</v>
      </c>
      <c r="E16" s="59">
        <v>51.519020080566406</v>
      </c>
      <c r="F16" s="60">
        <v>1.807573676109314</v>
      </c>
    </row>
    <row r="17" spans="1:10" x14ac:dyDescent="0.2">
      <c r="A17" s="55" t="s">
        <v>2</v>
      </c>
      <c r="B17" s="55" t="s">
        <v>24</v>
      </c>
      <c r="C17" s="56">
        <v>25.439653396606445</v>
      </c>
      <c r="D17" s="57">
        <v>1.3683929443359375</v>
      </c>
      <c r="E17" s="56">
        <v>45.041187286376953</v>
      </c>
      <c r="F17" s="57">
        <v>1.5535374879837036</v>
      </c>
      <c r="I17" s="58"/>
      <c r="J17" s="58"/>
    </row>
    <row r="18" spans="1:10" s="58" customFormat="1" x14ac:dyDescent="0.2">
      <c r="A18" s="58" t="s">
        <v>3</v>
      </c>
      <c r="B18" s="58" t="s">
        <v>25</v>
      </c>
      <c r="C18" s="59">
        <v>12.580397605895996</v>
      </c>
      <c r="D18" s="60">
        <v>1.1811032295227051</v>
      </c>
      <c r="E18" s="59">
        <v>67.802604675292969</v>
      </c>
      <c r="F18" s="60">
        <v>1.6664160490036011</v>
      </c>
    </row>
    <row r="19" spans="1:10" s="58" customFormat="1" x14ac:dyDescent="0.2">
      <c r="A19" s="55" t="s">
        <v>5</v>
      </c>
      <c r="B19" s="55" t="s">
        <v>26</v>
      </c>
      <c r="C19" s="56">
        <v>16.376314163208008</v>
      </c>
      <c r="D19" s="57">
        <v>1.1340823173522949</v>
      </c>
      <c r="E19" s="56">
        <v>48.21502685546875</v>
      </c>
      <c r="F19" s="57">
        <v>1.5542676448822021</v>
      </c>
    </row>
    <row r="20" spans="1:10" s="58" customFormat="1" x14ac:dyDescent="0.2">
      <c r="A20" s="58" t="s">
        <v>6</v>
      </c>
      <c r="B20" s="58" t="s">
        <v>27</v>
      </c>
      <c r="C20" s="59">
        <v>8.927708625793457</v>
      </c>
      <c r="D20" s="60">
        <v>0.93437701463699341</v>
      </c>
      <c r="E20" s="59">
        <v>68.486366271972656</v>
      </c>
      <c r="F20" s="60">
        <v>1.5244041681289673</v>
      </c>
      <c r="I20" s="46"/>
      <c r="J20" s="46"/>
    </row>
    <row r="21" spans="1:10" s="58" customFormat="1" x14ac:dyDescent="0.2">
      <c r="A21" s="55" t="s">
        <v>7</v>
      </c>
      <c r="B21" s="55" t="s">
        <v>28</v>
      </c>
      <c r="C21" s="56">
        <v>15.705342292785645</v>
      </c>
      <c r="D21" s="57">
        <v>1.1180528402328491</v>
      </c>
      <c r="E21" s="56">
        <v>68.339035034179688</v>
      </c>
      <c r="F21" s="57">
        <v>1.4257978200912476</v>
      </c>
    </row>
    <row r="22" spans="1:10" s="58" customFormat="1" x14ac:dyDescent="0.2">
      <c r="A22" s="58" t="s">
        <v>8</v>
      </c>
      <c r="B22" s="58" t="s">
        <v>29</v>
      </c>
      <c r="C22" s="59">
        <v>11.526829719543457</v>
      </c>
      <c r="D22" s="60">
        <v>1.0255513191223145</v>
      </c>
      <c r="E22" s="59">
        <v>71.698417663574219</v>
      </c>
      <c r="F22" s="60">
        <v>1.4305168390274048</v>
      </c>
    </row>
    <row r="23" spans="1:10" s="58" customFormat="1" x14ac:dyDescent="0.2">
      <c r="A23" s="55" t="s">
        <v>4</v>
      </c>
      <c r="B23" s="55" t="s">
        <v>30</v>
      </c>
      <c r="C23" s="56">
        <v>17.903961181640625</v>
      </c>
      <c r="D23" s="57">
        <v>1.2003985643386841</v>
      </c>
      <c r="E23" s="56">
        <v>55.964618682861328</v>
      </c>
      <c r="F23" s="57">
        <v>1.547539234161377</v>
      </c>
      <c r="I23" s="46"/>
      <c r="J23" s="46"/>
    </row>
    <row r="24" spans="1:10" s="58" customFormat="1" x14ac:dyDescent="0.2">
      <c r="A24" s="58" t="s">
        <v>9</v>
      </c>
      <c r="B24" s="58" t="s">
        <v>31</v>
      </c>
      <c r="C24" s="59">
        <v>6.9909787178039551</v>
      </c>
      <c r="D24" s="60">
        <v>0.91694182157516479</v>
      </c>
      <c r="E24" s="59">
        <v>70.048103332519531</v>
      </c>
      <c r="F24" s="60">
        <v>1.6382005214691162</v>
      </c>
    </row>
    <row r="25" spans="1:10" s="58" customFormat="1" x14ac:dyDescent="0.2">
      <c r="A25" s="55" t="s">
        <v>10</v>
      </c>
      <c r="B25" s="55" t="s">
        <v>32</v>
      </c>
      <c r="C25" s="56">
        <v>19.723438262939453</v>
      </c>
      <c r="D25" s="57">
        <v>1.3715758323669434</v>
      </c>
      <c r="E25" s="56">
        <v>51.158542633056641</v>
      </c>
      <c r="F25" s="57">
        <v>1.763325572013855</v>
      </c>
    </row>
    <row r="26" spans="1:10" s="58" customFormat="1" x14ac:dyDescent="0.2">
      <c r="A26" s="58" t="s">
        <v>33</v>
      </c>
      <c r="B26" s="58" t="s">
        <v>34</v>
      </c>
      <c r="C26" s="59">
        <v>10.866519927978516</v>
      </c>
      <c r="D26" s="60">
        <v>0.97863656282424927</v>
      </c>
      <c r="E26" s="59">
        <v>72.769027709960938</v>
      </c>
      <c r="F26" s="60">
        <v>1.4003282785415649</v>
      </c>
    </row>
    <row r="27" spans="1:10" s="58" customFormat="1" x14ac:dyDescent="0.2">
      <c r="A27" s="55" t="s">
        <v>11</v>
      </c>
      <c r="B27" s="55" t="s">
        <v>35</v>
      </c>
      <c r="C27" s="56">
        <v>18.900936126708984</v>
      </c>
      <c r="D27" s="57">
        <v>1.2743207216262817</v>
      </c>
      <c r="E27" s="56">
        <v>64.275619506835938</v>
      </c>
      <c r="F27" s="57">
        <v>1.5640784502029419</v>
      </c>
    </row>
    <row r="28" spans="1:10" s="61" customFormat="1" x14ac:dyDescent="0.2">
      <c r="A28" s="58" t="s">
        <v>12</v>
      </c>
      <c r="B28" s="58" t="s">
        <v>44</v>
      </c>
      <c r="C28" s="59">
        <v>6.9180183410644531</v>
      </c>
      <c r="D28" s="60">
        <v>0.85117191076278687</v>
      </c>
      <c r="E28" s="59">
        <v>80.026626586914063</v>
      </c>
      <c r="F28" s="60">
        <v>1.3586331605911255</v>
      </c>
      <c r="I28" s="58"/>
      <c r="J28" s="58"/>
    </row>
    <row r="29" spans="1:10" s="58" customFormat="1" x14ac:dyDescent="0.2">
      <c r="A29" s="55" t="s">
        <v>13</v>
      </c>
      <c r="B29" s="55" t="s">
        <v>36</v>
      </c>
      <c r="C29" s="56">
        <v>14.4820556640625</v>
      </c>
      <c r="D29" s="57">
        <v>1.2557655572891235</v>
      </c>
      <c r="E29" s="56">
        <v>62.174026489257813</v>
      </c>
      <c r="F29" s="57">
        <v>1.8479613065719604</v>
      </c>
    </row>
    <row r="30" spans="1:10" s="58" customFormat="1" x14ac:dyDescent="0.2">
      <c r="A30" s="58" t="s">
        <v>14</v>
      </c>
      <c r="B30" s="58" t="s">
        <v>37</v>
      </c>
      <c r="C30" s="59">
        <v>26.294282913208008</v>
      </c>
      <c r="D30" s="60">
        <v>1.4874013662338257</v>
      </c>
      <c r="E30" s="59">
        <v>46.194725036621094</v>
      </c>
      <c r="F30" s="60">
        <v>1.6462792158126831</v>
      </c>
    </row>
    <row r="31" spans="1:10" s="58" customFormat="1" x14ac:dyDescent="0.2">
      <c r="A31" s="55" t="s">
        <v>15</v>
      </c>
      <c r="B31" s="55" t="s">
        <v>38</v>
      </c>
      <c r="C31" s="56">
        <v>30.249357223510742</v>
      </c>
      <c r="D31" s="57">
        <v>1.5241024494171143</v>
      </c>
      <c r="E31" s="56">
        <v>30.217388153076172</v>
      </c>
      <c r="F31" s="57">
        <v>1.5032106637954712</v>
      </c>
    </row>
    <row r="32" spans="1:10" s="58" customFormat="1" x14ac:dyDescent="0.2">
      <c r="A32" s="58" t="s">
        <v>39</v>
      </c>
      <c r="B32" s="58" t="s">
        <v>40</v>
      </c>
      <c r="C32" s="59">
        <v>12.417159080505371</v>
      </c>
      <c r="D32" s="60">
        <v>1.0266520977020264</v>
      </c>
      <c r="E32" s="59">
        <v>67.278892517089844</v>
      </c>
      <c r="F32" s="60">
        <v>1.4621107578277588</v>
      </c>
    </row>
    <row r="33" spans="1:10" s="58" customFormat="1" x14ac:dyDescent="0.2">
      <c r="A33" s="55" t="s">
        <v>16</v>
      </c>
      <c r="B33" s="55" t="s">
        <v>41</v>
      </c>
      <c r="C33" s="56">
        <v>13.456042289733887</v>
      </c>
      <c r="D33" s="57">
        <v>1.2833768129348755</v>
      </c>
      <c r="E33" s="56">
        <v>69.965278625488281</v>
      </c>
      <c r="F33" s="57">
        <v>1.7522567510604858</v>
      </c>
    </row>
    <row r="34" spans="1:10" s="58" customFormat="1" x14ac:dyDescent="0.2">
      <c r="A34" s="58" t="s">
        <v>17</v>
      </c>
      <c r="B34" s="58" t="s">
        <v>42</v>
      </c>
      <c r="C34" s="59">
        <v>5.7995395660400391</v>
      </c>
      <c r="D34" s="60">
        <v>0.7475820779800415</v>
      </c>
      <c r="E34" s="59">
        <v>81.80157470703125</v>
      </c>
      <c r="F34" s="60">
        <v>1.2830017805099487</v>
      </c>
    </row>
    <row r="35" spans="1:10" s="58" customFormat="1" x14ac:dyDescent="0.2">
      <c r="A35" s="55" t="s">
        <v>18</v>
      </c>
      <c r="B35" s="55" t="s">
        <v>43</v>
      </c>
      <c r="C35" s="56">
        <v>26.847816467285156</v>
      </c>
      <c r="D35" s="57">
        <v>1.4811769723892212</v>
      </c>
      <c r="E35" s="56">
        <v>53.065227508544922</v>
      </c>
      <c r="F35" s="57">
        <v>1.6692492961883545</v>
      </c>
      <c r="I35" s="61"/>
      <c r="J35" s="61"/>
    </row>
    <row r="36" spans="1:10" s="58" customFormat="1" x14ac:dyDescent="0.2">
      <c r="A36" s="62" t="s">
        <v>53</v>
      </c>
      <c r="B36" s="62" t="s">
        <v>54</v>
      </c>
      <c r="C36" s="63">
        <v>16.058009896959579</v>
      </c>
      <c r="D36" s="64" t="s">
        <v>45</v>
      </c>
      <c r="E36" s="63">
        <v>61.087032681419736</v>
      </c>
      <c r="F36" s="64" t="s">
        <v>45</v>
      </c>
    </row>
    <row r="38" spans="1:10" x14ac:dyDescent="0.2">
      <c r="A38" s="65" t="s">
        <v>45</v>
      </c>
      <c r="B38" s="46" t="s">
        <v>46</v>
      </c>
    </row>
    <row r="39" spans="1:10" x14ac:dyDescent="0.2">
      <c r="A39" s="66" t="s">
        <v>47</v>
      </c>
      <c r="B39" s="46" t="s">
        <v>48</v>
      </c>
    </row>
    <row r="41" spans="1:10" x14ac:dyDescent="0.2">
      <c r="A41" s="65" t="s">
        <v>58</v>
      </c>
      <c r="B41" s="67" t="s">
        <v>120</v>
      </c>
    </row>
    <row r="42" spans="1:10" ht="12.75" customHeight="1" x14ac:dyDescent="0.2">
      <c r="A42" s="65"/>
      <c r="C42" s="68"/>
      <c r="D42" s="68"/>
      <c r="E42" s="68"/>
      <c r="F42" s="68"/>
    </row>
    <row r="43" spans="1:10" x14ac:dyDescent="0.2">
      <c r="A43" s="65"/>
      <c r="C43" s="69"/>
      <c r="D43" s="69"/>
      <c r="E43" s="69"/>
      <c r="F43" s="69"/>
    </row>
  </sheetData>
  <mergeCells count="4">
    <mergeCell ref="C10:D13"/>
    <mergeCell ref="E10:F13"/>
    <mergeCell ref="A13:A14"/>
    <mergeCell ref="B13:B14"/>
  </mergeCells>
  <conditionalFormatting sqref="A28:F31 A33:F36 A15:D27 A32:D32">
    <cfRule type="cellIs" dxfId="24" priority="6" operator="equal">
      <formula>"(u)"</formula>
    </cfRule>
  </conditionalFormatting>
  <conditionalFormatting sqref="E15:F35">
    <cfRule type="cellIs" dxfId="23" priority="5" operator="equal">
      <formula>"(u)"</formula>
    </cfRule>
  </conditionalFormatting>
  <conditionalFormatting sqref="A25:D25">
    <cfRule type="cellIs" dxfId="22" priority="4" operator="equal">
      <formula>"(u)"</formula>
    </cfRule>
  </conditionalFormatting>
  <conditionalFormatting sqref="E25:F25">
    <cfRule type="cellIs" dxfId="21" priority="3" operator="equal">
      <formula>"(u)"</formula>
    </cfRule>
  </conditionalFormatting>
  <conditionalFormatting sqref="A32:F32">
    <cfRule type="cellIs" dxfId="20" priority="2" operator="equal">
      <formula>"(u)"</formula>
    </cfRule>
  </conditionalFormatting>
  <conditionalFormatting sqref="A26:B26">
    <cfRule type="cellIs" dxfId="19" priority="1" operator="equal">
      <formula>"(u)"</formula>
    </cfRule>
  </conditionalFormatting>
  <pageMargins left="0.7" right="0.7" top="0.75" bottom="0.75" header="0.3" footer="0.3"/>
  <pageSetup paperSize="9" scale="4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3"/>
  <sheetViews>
    <sheetView showGridLines="0" zoomScaleNormal="100" workbookViewId="0">
      <pane xSplit="2" topLeftCell="C1" activePane="topRight" state="frozen"/>
      <selection activeCell="S18" sqref="S18"/>
      <selection pane="topRight"/>
    </sheetView>
  </sheetViews>
  <sheetFormatPr defaultRowHeight="12.75" x14ac:dyDescent="0.2"/>
  <cols>
    <col min="1" max="1" width="10.7109375" style="6" customWidth="1"/>
    <col min="2" max="2" width="14.42578125" style="6" customWidth="1"/>
    <col min="3" max="12" width="6.5703125" style="6" customWidth="1"/>
    <col min="13" max="16384" width="9.140625" style="6"/>
  </cols>
  <sheetData>
    <row r="1" spans="1:14" s="3" customFormat="1" ht="15.75" customHeight="1" thickBot="1" x14ac:dyDescent="0.3">
      <c r="A1" s="1" t="s">
        <v>19</v>
      </c>
      <c r="B1" s="1"/>
      <c r="C1" s="1"/>
      <c r="D1" s="1"/>
      <c r="E1" s="2"/>
      <c r="F1" s="2"/>
      <c r="G1" s="2"/>
      <c r="H1" s="2"/>
      <c r="I1" s="2"/>
      <c r="J1" s="2"/>
      <c r="K1" s="2"/>
      <c r="L1" s="2"/>
    </row>
    <row r="2" spans="1:14" s="3" customFormat="1" ht="15.75" x14ac:dyDescent="0.25">
      <c r="A2" s="4" t="s">
        <v>55</v>
      </c>
    </row>
    <row r="3" spans="1:14" s="3" customFormat="1" x14ac:dyDescent="0.2">
      <c r="A3" s="5"/>
    </row>
    <row r="6" spans="1:14" x14ac:dyDescent="0.2">
      <c r="A6" s="10" t="s">
        <v>90</v>
      </c>
      <c r="B6" s="11" t="s">
        <v>78</v>
      </c>
      <c r="C6" s="11"/>
      <c r="D6" s="11"/>
      <c r="E6" s="11"/>
      <c r="F6" s="11"/>
      <c r="G6" s="11"/>
      <c r="H6" s="11"/>
      <c r="I6" s="11"/>
      <c r="J6" s="11"/>
      <c r="K6" s="11"/>
      <c r="L6" s="11"/>
    </row>
    <row r="7" spans="1:14" x14ac:dyDescent="0.2">
      <c r="B7" s="12" t="s">
        <v>67</v>
      </c>
      <c r="C7" s="12"/>
      <c r="D7" s="12"/>
      <c r="E7" s="12"/>
      <c r="F7" s="12"/>
      <c r="G7" s="12"/>
      <c r="H7" s="12"/>
      <c r="I7" s="12"/>
      <c r="J7" s="12"/>
      <c r="K7" s="12"/>
      <c r="L7" s="12"/>
    </row>
    <row r="8" spans="1:14" x14ac:dyDescent="0.2">
      <c r="B8" s="13">
        <v>2018</v>
      </c>
    </row>
    <row r="9" spans="1:14" x14ac:dyDescent="0.2">
      <c r="A9" s="13"/>
    </row>
    <row r="10" spans="1:14" ht="15" customHeight="1" x14ac:dyDescent="0.2">
      <c r="C10" s="85" t="s">
        <v>97</v>
      </c>
      <c r="D10" s="85"/>
      <c r="E10" s="85" t="s">
        <v>98</v>
      </c>
      <c r="F10" s="85"/>
      <c r="G10" s="85" t="s">
        <v>99</v>
      </c>
      <c r="H10" s="85"/>
      <c r="I10" s="85" t="s">
        <v>100</v>
      </c>
      <c r="J10" s="85"/>
      <c r="K10" s="85" t="s">
        <v>51</v>
      </c>
      <c r="L10" s="85"/>
    </row>
    <row r="11" spans="1:14" ht="15" customHeight="1" x14ac:dyDescent="0.2">
      <c r="C11" s="85"/>
      <c r="D11" s="85"/>
      <c r="E11" s="85"/>
      <c r="F11" s="85"/>
      <c r="G11" s="85"/>
      <c r="H11" s="85"/>
      <c r="I11" s="85"/>
      <c r="J11" s="85"/>
      <c r="K11" s="85"/>
      <c r="L11" s="85"/>
    </row>
    <row r="12" spans="1:14" ht="12.75" customHeight="1" x14ac:dyDescent="0.2">
      <c r="C12" s="85"/>
      <c r="D12" s="85"/>
      <c r="E12" s="85"/>
      <c r="F12" s="85"/>
      <c r="G12" s="85"/>
      <c r="H12" s="85"/>
      <c r="I12" s="85"/>
      <c r="J12" s="85"/>
      <c r="K12" s="85"/>
      <c r="L12" s="85"/>
    </row>
    <row r="13" spans="1:14" x14ac:dyDescent="0.2">
      <c r="A13" s="81" t="s">
        <v>20</v>
      </c>
      <c r="B13" s="83" t="s">
        <v>21</v>
      </c>
      <c r="C13" s="85"/>
      <c r="D13" s="85"/>
      <c r="E13" s="85"/>
      <c r="F13" s="85"/>
      <c r="G13" s="85"/>
      <c r="H13" s="85"/>
      <c r="I13" s="85"/>
      <c r="J13" s="85"/>
      <c r="K13" s="85"/>
      <c r="L13" s="85"/>
    </row>
    <row r="14" spans="1:14" x14ac:dyDescent="0.2">
      <c r="A14" s="82"/>
      <c r="B14" s="84"/>
      <c r="C14" s="14" t="s">
        <v>56</v>
      </c>
      <c r="D14" s="15" t="s">
        <v>57</v>
      </c>
      <c r="E14" s="14" t="s">
        <v>56</v>
      </c>
      <c r="F14" s="15" t="s">
        <v>57</v>
      </c>
      <c r="G14" s="14" t="s">
        <v>56</v>
      </c>
      <c r="H14" s="15" t="s">
        <v>57</v>
      </c>
      <c r="I14" s="14" t="s">
        <v>56</v>
      </c>
      <c r="J14" s="15" t="s">
        <v>57</v>
      </c>
      <c r="K14" s="14" t="s">
        <v>56</v>
      </c>
      <c r="L14" s="15" t="s">
        <v>57</v>
      </c>
    </row>
    <row r="15" spans="1:14" x14ac:dyDescent="0.2">
      <c r="A15" s="38" t="s">
        <v>0</v>
      </c>
      <c r="B15" s="38" t="s">
        <v>22</v>
      </c>
      <c r="C15" s="39">
        <v>45.450939178466797</v>
      </c>
      <c r="D15" s="40">
        <v>1.6075607538223267</v>
      </c>
      <c r="E15" s="39">
        <v>27.533575057983398</v>
      </c>
      <c r="F15" s="40">
        <v>1.4570508003234863</v>
      </c>
      <c r="G15" s="39">
        <v>59.344268798828125</v>
      </c>
      <c r="H15" s="40">
        <v>1.588584303855896</v>
      </c>
      <c r="I15" s="39">
        <v>45.635066986083984</v>
      </c>
      <c r="J15" s="40">
        <v>1.6100609302520752</v>
      </c>
      <c r="K15" s="39">
        <v>7.5907907485961914</v>
      </c>
      <c r="L15" s="40">
        <v>0.82168847322463989</v>
      </c>
      <c r="N15" s="42"/>
    </row>
    <row r="16" spans="1:14" x14ac:dyDescent="0.2">
      <c r="A16" s="16" t="s">
        <v>1</v>
      </c>
      <c r="B16" s="16" t="s">
        <v>23</v>
      </c>
      <c r="C16" s="17">
        <v>45.431941986083984</v>
      </c>
      <c r="D16" s="18">
        <v>1.7907510995864868</v>
      </c>
      <c r="E16" s="17">
        <v>23.215724945068359</v>
      </c>
      <c r="F16" s="18">
        <v>1.5010858774185181</v>
      </c>
      <c r="G16" s="17">
        <v>56.83270263671875</v>
      </c>
      <c r="H16" s="18">
        <v>1.7830255031585693</v>
      </c>
      <c r="I16" s="17">
        <v>32.166744232177734</v>
      </c>
      <c r="J16" s="18">
        <v>1.6736792325973511</v>
      </c>
      <c r="K16" s="17">
        <v>6.111086368560791</v>
      </c>
      <c r="L16" s="18">
        <v>0.87308746576309204</v>
      </c>
      <c r="N16" s="42"/>
    </row>
    <row r="17" spans="1:15" x14ac:dyDescent="0.2">
      <c r="A17" s="38" t="s">
        <v>2</v>
      </c>
      <c r="B17" s="38" t="s">
        <v>24</v>
      </c>
      <c r="C17" s="39">
        <v>37.765708923339844</v>
      </c>
      <c r="D17" s="40">
        <v>1.5148705244064331</v>
      </c>
      <c r="E17" s="39">
        <v>35.927772521972656</v>
      </c>
      <c r="F17" s="40">
        <v>1.5072693824768066</v>
      </c>
      <c r="G17" s="39">
        <v>51.661891937255859</v>
      </c>
      <c r="H17" s="40">
        <v>1.5628829002380371</v>
      </c>
      <c r="I17" s="39">
        <v>42.908840179443359</v>
      </c>
      <c r="J17" s="40">
        <v>1.5471298694610596</v>
      </c>
      <c r="K17" s="39">
        <v>9.4741916656494141</v>
      </c>
      <c r="L17" s="40">
        <v>0.90616428852081299</v>
      </c>
      <c r="N17" s="42"/>
    </row>
    <row r="18" spans="1:15" s="16" customFormat="1" x14ac:dyDescent="0.2">
      <c r="A18" s="16" t="s">
        <v>3</v>
      </c>
      <c r="B18" s="16" t="s">
        <v>25</v>
      </c>
      <c r="C18" s="17">
        <v>16.800006866455078</v>
      </c>
      <c r="D18" s="18">
        <v>1.3678038120269775</v>
      </c>
      <c r="E18" s="17">
        <v>43.535293579101563</v>
      </c>
      <c r="F18" s="18">
        <v>1.7824622392654419</v>
      </c>
      <c r="G18" s="17">
        <v>60.551078796386719</v>
      </c>
      <c r="H18" s="18">
        <v>1.7543107271194458</v>
      </c>
      <c r="I18" s="17">
        <v>23.264385223388672</v>
      </c>
      <c r="J18" s="18">
        <v>1.5260255336761475</v>
      </c>
      <c r="K18" s="17">
        <v>8.6464977264404297</v>
      </c>
      <c r="L18" s="18">
        <v>1.0633718967437744</v>
      </c>
      <c r="N18" s="42"/>
      <c r="O18" s="6"/>
    </row>
    <row r="19" spans="1:15" s="16" customFormat="1" x14ac:dyDescent="0.2">
      <c r="A19" s="38" t="s">
        <v>5</v>
      </c>
      <c r="B19" s="38" t="s">
        <v>26</v>
      </c>
      <c r="C19" s="39">
        <v>50.117450714111328</v>
      </c>
      <c r="D19" s="40">
        <v>1.5550228357315063</v>
      </c>
      <c r="E19" s="39">
        <v>33.959274291992188</v>
      </c>
      <c r="F19" s="40">
        <v>1.4706130027770996</v>
      </c>
      <c r="G19" s="39">
        <v>40.086162567138672</v>
      </c>
      <c r="H19" s="40">
        <v>1.5226017236709595</v>
      </c>
      <c r="I19" s="39">
        <v>36.4874267578125</v>
      </c>
      <c r="J19" s="40">
        <v>1.4999681711196899</v>
      </c>
      <c r="K19" s="39">
        <v>7.7784919738769531</v>
      </c>
      <c r="L19" s="40">
        <v>0.84096789360046387</v>
      </c>
      <c r="N19" s="42"/>
      <c r="O19" s="6"/>
    </row>
    <row r="20" spans="1:15" s="16" customFormat="1" x14ac:dyDescent="0.2">
      <c r="A20" s="16" t="s">
        <v>6</v>
      </c>
      <c r="B20" s="16" t="s">
        <v>27</v>
      </c>
      <c r="C20" s="17">
        <v>30.245738983154297</v>
      </c>
      <c r="D20" s="18">
        <v>1.5076982975006104</v>
      </c>
      <c r="E20" s="17">
        <v>42.864158630371094</v>
      </c>
      <c r="F20" s="18">
        <v>1.6213545799255371</v>
      </c>
      <c r="G20" s="17">
        <v>56.144161224365234</v>
      </c>
      <c r="H20" s="18">
        <v>1.6314551830291748</v>
      </c>
      <c r="I20" s="17">
        <v>40.288791656494141</v>
      </c>
      <c r="J20" s="18">
        <v>1.6132004261016846</v>
      </c>
      <c r="K20" s="17">
        <v>7.7695102691650391</v>
      </c>
      <c r="L20" s="18">
        <v>0.87743347883224487</v>
      </c>
      <c r="N20" s="42"/>
      <c r="O20" s="6"/>
    </row>
    <row r="21" spans="1:15" s="16" customFormat="1" x14ac:dyDescent="0.2">
      <c r="A21" s="38" t="s">
        <v>7</v>
      </c>
      <c r="B21" s="38" t="s">
        <v>28</v>
      </c>
      <c r="C21" s="39">
        <v>37.154243469238281</v>
      </c>
      <c r="D21" s="40">
        <v>1.4761455059051514</v>
      </c>
      <c r="E21" s="39">
        <v>28.683403015136719</v>
      </c>
      <c r="F21" s="40">
        <v>1.3842159509658813</v>
      </c>
      <c r="G21" s="39">
        <v>56.369029998779297</v>
      </c>
      <c r="H21" s="40">
        <v>1.5151525735855103</v>
      </c>
      <c r="I21" s="39">
        <v>15.399496078491211</v>
      </c>
      <c r="J21" s="40">
        <v>1.1082459688186646</v>
      </c>
      <c r="K21" s="39">
        <v>13.520625114440918</v>
      </c>
      <c r="L21" s="40">
        <v>1.0405064821243286</v>
      </c>
      <c r="N21" s="42"/>
      <c r="O21" s="6"/>
    </row>
    <row r="22" spans="1:15" s="16" customFormat="1" x14ac:dyDescent="0.2">
      <c r="A22" s="16" t="s">
        <v>8</v>
      </c>
      <c r="B22" s="16" t="s">
        <v>29</v>
      </c>
      <c r="C22" s="17">
        <v>33.231849670410156</v>
      </c>
      <c r="D22" s="18">
        <v>1.487598180770874</v>
      </c>
      <c r="E22" s="17">
        <v>23.659233093261719</v>
      </c>
      <c r="F22" s="18">
        <v>1.3450171947479248</v>
      </c>
      <c r="G22" s="17">
        <v>66.148948669433594</v>
      </c>
      <c r="H22" s="18">
        <v>1.4922710657119751</v>
      </c>
      <c r="I22" s="17">
        <v>24.147022247314453</v>
      </c>
      <c r="J22" s="18">
        <v>1.366952657699585</v>
      </c>
      <c r="K22" s="17">
        <v>8.6775283813476563</v>
      </c>
      <c r="L22" s="18">
        <v>0.85910844802856445</v>
      </c>
      <c r="N22" s="42"/>
      <c r="O22" s="6"/>
    </row>
    <row r="23" spans="1:15" s="16" customFormat="1" x14ac:dyDescent="0.2">
      <c r="A23" s="38" t="s">
        <v>4</v>
      </c>
      <c r="B23" s="38" t="s">
        <v>30</v>
      </c>
      <c r="C23" s="39">
        <v>40.041873931884766</v>
      </c>
      <c r="D23" s="40">
        <v>1.5256215333938599</v>
      </c>
      <c r="E23" s="39">
        <v>25.118785858154297</v>
      </c>
      <c r="F23" s="40">
        <v>1.3489675521850586</v>
      </c>
      <c r="G23" s="39">
        <v>67.30255126953125</v>
      </c>
      <c r="H23" s="40">
        <v>1.461156964302063</v>
      </c>
      <c r="I23" s="39">
        <v>41.869960784912109</v>
      </c>
      <c r="J23" s="40">
        <v>1.5378055572509766</v>
      </c>
      <c r="K23" s="39">
        <v>7.3923296928405762</v>
      </c>
      <c r="L23" s="40">
        <v>0.83096128702163696</v>
      </c>
      <c r="N23" s="42"/>
      <c r="O23" s="6"/>
    </row>
    <row r="24" spans="1:15" s="16" customFormat="1" x14ac:dyDescent="0.2">
      <c r="A24" s="16" t="s">
        <v>9</v>
      </c>
      <c r="B24" s="16" t="s">
        <v>31</v>
      </c>
      <c r="C24" s="17">
        <v>27.811279296875</v>
      </c>
      <c r="D24" s="18">
        <v>1.5697638988494873</v>
      </c>
      <c r="E24" s="17">
        <v>25.57710075378418</v>
      </c>
      <c r="F24" s="18">
        <v>1.4834500551223755</v>
      </c>
      <c r="G24" s="17">
        <v>60.332714080810547</v>
      </c>
      <c r="H24" s="18">
        <v>1.7080675363540649</v>
      </c>
      <c r="I24" s="17">
        <v>32.069351196289063</v>
      </c>
      <c r="J24" s="18">
        <v>1.641959547996521</v>
      </c>
      <c r="K24" s="17">
        <v>9.8641128540039063</v>
      </c>
      <c r="L24" s="18">
        <v>1.0086673498153687</v>
      </c>
      <c r="N24" s="42"/>
      <c r="O24" s="6"/>
    </row>
    <row r="25" spans="1:15" s="16" customFormat="1" x14ac:dyDescent="0.2">
      <c r="A25" s="38" t="s">
        <v>10</v>
      </c>
      <c r="B25" s="38" t="s">
        <v>32</v>
      </c>
      <c r="C25" s="39">
        <v>37.1929931640625</v>
      </c>
      <c r="D25" s="40">
        <v>1.6770280599594116</v>
      </c>
      <c r="E25" s="39">
        <v>32.870418548583984</v>
      </c>
      <c r="F25" s="40">
        <v>1.6008561849594116</v>
      </c>
      <c r="G25" s="39">
        <v>53.306625366210938</v>
      </c>
      <c r="H25" s="40">
        <v>1.7581167221069336</v>
      </c>
      <c r="I25" s="39">
        <v>42.039005279541016</v>
      </c>
      <c r="J25" s="40">
        <v>1.7156484127044678</v>
      </c>
      <c r="K25" s="39">
        <v>4.4664664268493652</v>
      </c>
      <c r="L25" s="40">
        <v>0.83172208070755005</v>
      </c>
      <c r="N25" s="42"/>
      <c r="O25" s="6"/>
    </row>
    <row r="26" spans="1:15" s="16" customFormat="1" x14ac:dyDescent="0.2">
      <c r="A26" s="16" t="s">
        <v>33</v>
      </c>
      <c r="B26" s="16" t="s">
        <v>34</v>
      </c>
      <c r="C26" s="17">
        <v>26.106250762939453</v>
      </c>
      <c r="D26" s="18">
        <v>1.3805310726165771</v>
      </c>
      <c r="E26" s="17">
        <v>36.837772369384766</v>
      </c>
      <c r="F26" s="18">
        <v>1.515616774559021</v>
      </c>
      <c r="G26" s="17">
        <v>54.315628051757813</v>
      </c>
      <c r="H26" s="18">
        <v>1.5650802850723267</v>
      </c>
      <c r="I26" s="17">
        <v>34.998054504394531</v>
      </c>
      <c r="J26" s="18">
        <v>1.4949995279312134</v>
      </c>
      <c r="K26" s="17">
        <v>8.5814857482910156</v>
      </c>
      <c r="L26" s="18">
        <v>0.86725670099258423</v>
      </c>
      <c r="N26" s="42"/>
      <c r="O26" s="6"/>
    </row>
    <row r="27" spans="1:15" s="16" customFormat="1" x14ac:dyDescent="0.2">
      <c r="A27" s="38" t="s">
        <v>11</v>
      </c>
      <c r="B27" s="38" t="s">
        <v>35</v>
      </c>
      <c r="C27" s="39">
        <v>33.840877532958984</v>
      </c>
      <c r="D27" s="40">
        <v>1.5238677263259888</v>
      </c>
      <c r="E27" s="39">
        <v>23.736835479736328</v>
      </c>
      <c r="F27" s="40">
        <v>1.3795400857925415</v>
      </c>
      <c r="G27" s="39">
        <v>64.768150329589844</v>
      </c>
      <c r="H27" s="40">
        <v>1.5537298917770386</v>
      </c>
      <c r="I27" s="39">
        <v>15.730569839477539</v>
      </c>
      <c r="J27" s="40">
        <v>1.1656264066696167</v>
      </c>
      <c r="K27" s="39">
        <v>8.2154560089111328</v>
      </c>
      <c r="L27" s="40">
        <v>0.9267343282699585</v>
      </c>
      <c r="N27" s="42"/>
      <c r="O27" s="6"/>
    </row>
    <row r="28" spans="1:15" s="37" customFormat="1" x14ac:dyDescent="0.2">
      <c r="A28" s="16" t="s">
        <v>12</v>
      </c>
      <c r="B28" s="16" t="s">
        <v>44</v>
      </c>
      <c r="C28" s="17">
        <v>46.263996124267578</v>
      </c>
      <c r="D28" s="18">
        <v>1.7122782468795776</v>
      </c>
      <c r="E28" s="17">
        <v>62.348342895507813</v>
      </c>
      <c r="F28" s="18">
        <v>1.6785368919372559</v>
      </c>
      <c r="G28" s="17">
        <v>56.980438232421875</v>
      </c>
      <c r="H28" s="18">
        <v>1.6949316263198853</v>
      </c>
      <c r="I28" s="17">
        <v>26.574108123779297</v>
      </c>
      <c r="J28" s="18">
        <v>1.5198897123336792</v>
      </c>
      <c r="K28" s="17">
        <v>3.9865090847015381</v>
      </c>
      <c r="L28" s="18">
        <v>0.66772061586380005</v>
      </c>
      <c r="N28" s="42"/>
      <c r="O28" s="6"/>
    </row>
    <row r="29" spans="1:15" s="16" customFormat="1" x14ac:dyDescent="0.2">
      <c r="A29" s="38" t="s">
        <v>13</v>
      </c>
      <c r="B29" s="38" t="s">
        <v>36</v>
      </c>
      <c r="C29" s="39">
        <v>8.4467449188232422</v>
      </c>
      <c r="D29" s="40">
        <v>1.060616135597229</v>
      </c>
      <c r="E29" s="39">
        <v>35.422767639160156</v>
      </c>
      <c r="F29" s="40">
        <v>1.806692361831665</v>
      </c>
      <c r="G29" s="39">
        <v>68.139251708984375</v>
      </c>
      <c r="H29" s="40">
        <v>1.8209381103515625</v>
      </c>
      <c r="I29" s="39">
        <v>14.875076293945313</v>
      </c>
      <c r="J29" s="40">
        <v>1.3673474788665771</v>
      </c>
      <c r="K29" s="39">
        <v>7.6752943992614746</v>
      </c>
      <c r="L29" s="40">
        <v>1.0600930452346802</v>
      </c>
      <c r="N29" s="42"/>
      <c r="O29" s="6"/>
    </row>
    <row r="30" spans="1:15" s="16" customFormat="1" x14ac:dyDescent="0.2">
      <c r="A30" s="16" t="s">
        <v>14</v>
      </c>
      <c r="B30" s="16" t="s">
        <v>37</v>
      </c>
      <c r="C30" s="17">
        <v>47.367507934570313</v>
      </c>
      <c r="D30" s="18">
        <v>1.6509952545166016</v>
      </c>
      <c r="E30" s="17">
        <v>26.697931289672852</v>
      </c>
      <c r="F30" s="18">
        <v>1.4853887557983398</v>
      </c>
      <c r="G30" s="17">
        <v>50.826580047607422</v>
      </c>
      <c r="H30" s="18">
        <v>1.6537485122680664</v>
      </c>
      <c r="I30" s="17">
        <v>43.418323516845703</v>
      </c>
      <c r="J30" s="18">
        <v>1.6441574096679688</v>
      </c>
      <c r="K30" s="17">
        <v>5.3690295219421387</v>
      </c>
      <c r="L30" s="18">
        <v>0.71568042039871216</v>
      </c>
      <c r="N30" s="42"/>
      <c r="O30" s="6"/>
    </row>
    <row r="31" spans="1:15" s="16" customFormat="1" x14ac:dyDescent="0.2">
      <c r="A31" s="38" t="s">
        <v>15</v>
      </c>
      <c r="B31" s="38" t="s">
        <v>38</v>
      </c>
      <c r="C31" s="39">
        <v>51.475067138671875</v>
      </c>
      <c r="D31" s="40">
        <v>1.6559110879898071</v>
      </c>
      <c r="E31" s="39">
        <v>23.139463424682617</v>
      </c>
      <c r="F31" s="40">
        <v>1.4064972400665283</v>
      </c>
      <c r="G31" s="39">
        <v>58.655303955078125</v>
      </c>
      <c r="H31" s="40">
        <v>1.63805091381073</v>
      </c>
      <c r="I31" s="39">
        <v>34.157051086425781</v>
      </c>
      <c r="J31" s="40">
        <v>1.5810476541519165</v>
      </c>
      <c r="K31" s="39">
        <v>5.2911791801452637</v>
      </c>
      <c r="L31" s="40">
        <v>0.76174664497375488</v>
      </c>
      <c r="N31" s="42"/>
      <c r="O31" s="6"/>
    </row>
    <row r="32" spans="1:15" s="16" customFormat="1" x14ac:dyDescent="0.2">
      <c r="A32" s="16" t="s">
        <v>39</v>
      </c>
      <c r="B32" s="16" t="s">
        <v>40</v>
      </c>
      <c r="C32" s="17">
        <v>34.313655853271484</v>
      </c>
      <c r="D32" s="18">
        <v>1.4832799434661865</v>
      </c>
      <c r="E32" s="17">
        <v>54.665004730224609</v>
      </c>
      <c r="F32" s="18">
        <v>1.5497387647628784</v>
      </c>
      <c r="G32" s="17">
        <v>44.558696746826172</v>
      </c>
      <c r="H32" s="18">
        <v>1.548740029335022</v>
      </c>
      <c r="I32" s="17">
        <v>14.152553558349609</v>
      </c>
      <c r="J32" s="18">
        <v>1.0970240831375122</v>
      </c>
      <c r="K32" s="17">
        <v>9.5796470642089844</v>
      </c>
      <c r="L32" s="18">
        <v>0.90599286556243896</v>
      </c>
      <c r="N32" s="42"/>
      <c r="O32" s="6"/>
    </row>
    <row r="33" spans="1:15" s="16" customFormat="1" x14ac:dyDescent="0.2">
      <c r="A33" s="38" t="s">
        <v>16</v>
      </c>
      <c r="B33" s="38" t="s">
        <v>41</v>
      </c>
      <c r="C33" s="39">
        <v>16.927980422973633</v>
      </c>
      <c r="D33" s="40">
        <v>1.3393203020095825</v>
      </c>
      <c r="E33" s="39">
        <v>31.432836532592773</v>
      </c>
      <c r="F33" s="40">
        <v>1.7670350074768066</v>
      </c>
      <c r="G33" s="39">
        <v>71.097602844238281</v>
      </c>
      <c r="H33" s="40">
        <v>1.6983203887939453</v>
      </c>
      <c r="I33" s="39">
        <v>30.343696594238281</v>
      </c>
      <c r="J33" s="40">
        <v>1.7656691074371338</v>
      </c>
      <c r="K33" s="39">
        <v>5.0641260147094727</v>
      </c>
      <c r="L33" s="40">
        <v>0.86094933748245239</v>
      </c>
      <c r="N33" s="42"/>
      <c r="O33" s="6"/>
    </row>
    <row r="34" spans="1:15" s="16" customFormat="1" x14ac:dyDescent="0.2">
      <c r="A34" s="16" t="s">
        <v>17</v>
      </c>
      <c r="B34" s="16" t="s">
        <v>42</v>
      </c>
      <c r="C34" s="17">
        <v>26.26585578918457</v>
      </c>
      <c r="D34" s="18">
        <v>1.4401718378067017</v>
      </c>
      <c r="E34" s="17">
        <v>29.435665130615234</v>
      </c>
      <c r="F34" s="18">
        <v>1.4779510498046875</v>
      </c>
      <c r="G34" s="17">
        <v>67.573204040527344</v>
      </c>
      <c r="H34" s="18">
        <v>1.5369670391082764</v>
      </c>
      <c r="I34" s="17">
        <v>31.635744094848633</v>
      </c>
      <c r="J34" s="18">
        <v>1.5373818874359131</v>
      </c>
      <c r="K34" s="17">
        <v>8.1130466461181641</v>
      </c>
      <c r="L34" s="18">
        <v>0.91844433546066284</v>
      </c>
      <c r="N34" s="42"/>
      <c r="O34" s="6"/>
    </row>
    <row r="35" spans="1:15" s="16" customFormat="1" x14ac:dyDescent="0.2">
      <c r="A35" s="38" t="s">
        <v>18</v>
      </c>
      <c r="B35" s="38" t="s">
        <v>43</v>
      </c>
      <c r="C35" s="39">
        <v>35.091148376464844</v>
      </c>
      <c r="D35" s="40">
        <v>1.600066065788269</v>
      </c>
      <c r="E35" s="39">
        <v>44.131862640380859</v>
      </c>
      <c r="F35" s="40">
        <v>1.6631371974945068</v>
      </c>
      <c r="G35" s="39">
        <v>45.878219604492188</v>
      </c>
      <c r="H35" s="40">
        <v>1.6684902906417847</v>
      </c>
      <c r="I35" s="39">
        <v>47.439834594726563</v>
      </c>
      <c r="J35" s="40">
        <v>1.6695765256881714</v>
      </c>
      <c r="K35" s="39">
        <v>8.6159753799438477</v>
      </c>
      <c r="L35" s="40">
        <v>0.89498543739318848</v>
      </c>
      <c r="N35" s="42"/>
      <c r="O35" s="6"/>
    </row>
    <row r="36" spans="1:15" s="16" customFormat="1" x14ac:dyDescent="0.2">
      <c r="A36" s="19" t="s">
        <v>53</v>
      </c>
      <c r="B36" s="19" t="s">
        <v>54</v>
      </c>
      <c r="C36" s="20">
        <v>34.635386239914666</v>
      </c>
      <c r="D36" s="21" t="s">
        <v>45</v>
      </c>
      <c r="E36" s="20">
        <v>33.847296306065154</v>
      </c>
      <c r="F36" s="21" t="s">
        <v>45</v>
      </c>
      <c r="G36" s="20">
        <v>57.660629090808683</v>
      </c>
      <c r="H36" s="21" t="s">
        <v>45</v>
      </c>
      <c r="I36" s="20">
        <v>31.885766801379976</v>
      </c>
      <c r="J36" s="21" t="s">
        <v>45</v>
      </c>
      <c r="K36" s="20">
        <v>7.7039704890478227</v>
      </c>
      <c r="L36" s="21" t="s">
        <v>45</v>
      </c>
    </row>
    <row r="38" spans="1:15" x14ac:dyDescent="0.2">
      <c r="A38" s="22" t="s">
        <v>45</v>
      </c>
      <c r="B38" s="6" t="s">
        <v>46</v>
      </c>
    </row>
    <row r="39" spans="1:15" x14ac:dyDescent="0.2">
      <c r="A39" s="23" t="s">
        <v>47</v>
      </c>
      <c r="B39" s="6" t="s">
        <v>48</v>
      </c>
    </row>
    <row r="41" spans="1:15" x14ac:dyDescent="0.2">
      <c r="A41" s="22" t="s">
        <v>58</v>
      </c>
      <c r="B41" s="24" t="s">
        <v>101</v>
      </c>
    </row>
    <row r="42" spans="1:15" ht="12.75" customHeight="1" x14ac:dyDescent="0.2">
      <c r="A42" s="22"/>
      <c r="C42" s="25"/>
      <c r="D42" s="25"/>
      <c r="E42" s="25"/>
      <c r="F42" s="25"/>
      <c r="G42" s="25"/>
      <c r="H42" s="25"/>
      <c r="I42" s="25"/>
      <c r="J42" s="25"/>
      <c r="K42" s="25"/>
      <c r="L42" s="25"/>
    </row>
    <row r="43" spans="1:15" x14ac:dyDescent="0.2">
      <c r="A43" s="22"/>
      <c r="C43" s="35"/>
      <c r="D43" s="35"/>
      <c r="E43" s="35"/>
      <c r="F43" s="35"/>
      <c r="G43" s="35"/>
      <c r="H43" s="35"/>
      <c r="I43" s="35"/>
      <c r="J43" s="35"/>
      <c r="K43" s="35"/>
      <c r="L43" s="35"/>
    </row>
  </sheetData>
  <mergeCells count="7">
    <mergeCell ref="I10:J13"/>
    <mergeCell ref="K10:L13"/>
    <mergeCell ref="A13:A14"/>
    <mergeCell ref="B13:B14"/>
    <mergeCell ref="C10:D13"/>
    <mergeCell ref="E10:F13"/>
    <mergeCell ref="G10:H13"/>
  </mergeCells>
  <conditionalFormatting sqref="A28:L31 A33:L36 A15:D35">
    <cfRule type="cellIs" dxfId="18" priority="22" operator="equal">
      <formula>"(u)"</formula>
    </cfRule>
  </conditionalFormatting>
  <conditionalFormatting sqref="E15:F35">
    <cfRule type="cellIs" dxfId="17" priority="21" operator="equal">
      <formula>"(u)"</formula>
    </cfRule>
  </conditionalFormatting>
  <conditionalFormatting sqref="G15:H35">
    <cfRule type="cellIs" dxfId="16" priority="20" operator="equal">
      <formula>"(u)"</formula>
    </cfRule>
  </conditionalFormatting>
  <conditionalFormatting sqref="I15:J35">
    <cfRule type="cellIs" dxfId="15" priority="19" operator="equal">
      <formula>"(u)"</formula>
    </cfRule>
  </conditionalFormatting>
  <conditionalFormatting sqref="K15:L35">
    <cfRule type="cellIs" dxfId="14" priority="18" operator="equal">
      <formula>"(u)"</formula>
    </cfRule>
  </conditionalFormatting>
  <conditionalFormatting sqref="A25:D25">
    <cfRule type="cellIs" dxfId="13" priority="8" operator="equal">
      <formula>"(u)"</formula>
    </cfRule>
  </conditionalFormatting>
  <conditionalFormatting sqref="E25:F25">
    <cfRule type="cellIs" dxfId="12" priority="7" operator="equal">
      <formula>"(u)"</formula>
    </cfRule>
  </conditionalFormatting>
  <conditionalFormatting sqref="G25:H25">
    <cfRule type="cellIs" dxfId="11" priority="6" operator="equal">
      <formula>"(u)"</formula>
    </cfRule>
  </conditionalFormatting>
  <conditionalFormatting sqref="I25:J25">
    <cfRule type="cellIs" dxfId="10" priority="5" operator="equal">
      <formula>"(u)"</formula>
    </cfRule>
  </conditionalFormatting>
  <conditionalFormatting sqref="K25:L25">
    <cfRule type="cellIs" dxfId="9" priority="4" operator="equal">
      <formula>"(u)"</formula>
    </cfRule>
  </conditionalFormatting>
  <conditionalFormatting sqref="C32:L32">
    <cfRule type="cellIs" dxfId="8" priority="3" operator="equal">
      <formula>"(u)"</formula>
    </cfRule>
  </conditionalFormatting>
  <conditionalFormatting sqref="A26:B26">
    <cfRule type="cellIs" dxfId="7" priority="2" operator="equal">
      <formula>"(u)"</formula>
    </cfRule>
  </conditionalFormatting>
  <conditionalFormatting sqref="A32:B32">
    <cfRule type="cellIs" dxfId="6" priority="1" operator="equal">
      <formula>"(u)"</formula>
    </cfRule>
  </conditionalFormatting>
  <pageMargins left="0.7" right="0.7" top="0.75" bottom="0.75" header="0.3" footer="0.3"/>
  <pageSetup paperSize="9" scale="48"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3"/>
  <sheetViews>
    <sheetView showGridLines="0" zoomScaleNormal="100" workbookViewId="0">
      <pane xSplit="2" topLeftCell="C1" activePane="topRight" state="frozen"/>
      <selection activeCell="C10" sqref="C10:D13"/>
      <selection pane="topRight"/>
    </sheetView>
  </sheetViews>
  <sheetFormatPr defaultRowHeight="12.75" x14ac:dyDescent="0.2"/>
  <cols>
    <col min="1" max="1" width="10.7109375" style="6" customWidth="1"/>
    <col min="2" max="2" width="14.42578125" style="6" customWidth="1"/>
    <col min="3" max="6" width="9.140625" style="6" customWidth="1"/>
    <col min="7" max="16384" width="9.140625" style="6"/>
  </cols>
  <sheetData>
    <row r="1" spans="1:6" s="3" customFormat="1" ht="15.75" customHeight="1" thickBot="1" x14ac:dyDescent="0.3">
      <c r="A1" s="1" t="s">
        <v>19</v>
      </c>
      <c r="B1" s="1"/>
      <c r="C1" s="1"/>
      <c r="D1" s="1"/>
      <c r="E1" s="2"/>
      <c r="F1" s="2"/>
    </row>
    <row r="2" spans="1:6" s="3" customFormat="1" ht="15.75" x14ac:dyDescent="0.25">
      <c r="A2" s="4" t="s">
        <v>55</v>
      </c>
    </row>
    <row r="3" spans="1:6" s="3" customFormat="1" x14ac:dyDescent="0.2">
      <c r="A3" s="5"/>
    </row>
    <row r="6" spans="1:6" x14ac:dyDescent="0.2">
      <c r="A6" s="10" t="s">
        <v>121</v>
      </c>
      <c r="B6" s="11" t="s">
        <v>79</v>
      </c>
      <c r="C6" s="11"/>
      <c r="D6" s="11"/>
      <c r="E6" s="11"/>
      <c r="F6" s="11"/>
    </row>
    <row r="7" spans="1:6" x14ac:dyDescent="0.2">
      <c r="B7" s="12" t="s">
        <v>67</v>
      </c>
      <c r="C7" s="12"/>
      <c r="D7" s="12"/>
      <c r="E7" s="12"/>
      <c r="F7" s="12"/>
    </row>
    <row r="8" spans="1:6" x14ac:dyDescent="0.2">
      <c r="B8" s="13">
        <v>2018</v>
      </c>
    </row>
    <row r="9" spans="1:6" x14ac:dyDescent="0.2">
      <c r="A9" s="13"/>
    </row>
    <row r="10" spans="1:6" ht="15" customHeight="1" x14ac:dyDescent="0.2">
      <c r="C10" s="85" t="s">
        <v>115</v>
      </c>
      <c r="D10" s="85"/>
      <c r="E10" s="85" t="s">
        <v>116</v>
      </c>
      <c r="F10" s="85"/>
    </row>
    <row r="11" spans="1:6" ht="15" customHeight="1" x14ac:dyDescent="0.2">
      <c r="C11" s="85"/>
      <c r="D11" s="85"/>
      <c r="E11" s="85"/>
      <c r="F11" s="85"/>
    </row>
    <row r="12" spans="1:6" ht="12.75" customHeight="1" x14ac:dyDescent="0.2">
      <c r="C12" s="85"/>
      <c r="D12" s="85"/>
      <c r="E12" s="85"/>
      <c r="F12" s="85"/>
    </row>
    <row r="13" spans="1:6" x14ac:dyDescent="0.2">
      <c r="A13" s="81" t="s">
        <v>20</v>
      </c>
      <c r="B13" s="83" t="s">
        <v>21</v>
      </c>
      <c r="C13" s="85"/>
      <c r="D13" s="85"/>
      <c r="E13" s="85"/>
      <c r="F13" s="85"/>
    </row>
    <row r="14" spans="1:6" x14ac:dyDescent="0.2">
      <c r="A14" s="82"/>
      <c r="B14" s="84"/>
      <c r="C14" s="14" t="s">
        <v>56</v>
      </c>
      <c r="D14" s="15" t="s">
        <v>57</v>
      </c>
      <c r="E14" s="14" t="s">
        <v>56</v>
      </c>
      <c r="F14" s="15" t="s">
        <v>57</v>
      </c>
    </row>
    <row r="15" spans="1:6" x14ac:dyDescent="0.2">
      <c r="A15" s="38" t="s">
        <v>0</v>
      </c>
      <c r="B15" s="38" t="s">
        <v>22</v>
      </c>
      <c r="C15" s="39">
        <v>71.425827026367188</v>
      </c>
      <c r="D15" s="40">
        <v>1.4563318490982056</v>
      </c>
      <c r="E15" s="39">
        <v>13.279406547546387</v>
      </c>
      <c r="F15" s="40">
        <v>1.0978356599807739</v>
      </c>
    </row>
    <row r="16" spans="1:6" x14ac:dyDescent="0.2">
      <c r="A16" s="16" t="s">
        <v>1</v>
      </c>
      <c r="B16" s="16" t="s">
        <v>23</v>
      </c>
      <c r="C16" s="17">
        <v>66.972320556640625</v>
      </c>
      <c r="D16" s="18">
        <v>1.6845861673355103</v>
      </c>
      <c r="E16" s="17">
        <v>13.793966293334961</v>
      </c>
      <c r="F16" s="18">
        <v>1.1885347366333008</v>
      </c>
    </row>
    <row r="17" spans="1:6" x14ac:dyDescent="0.2">
      <c r="A17" s="38" t="s">
        <v>2</v>
      </c>
      <c r="B17" s="38" t="s">
        <v>24</v>
      </c>
      <c r="C17" s="39">
        <v>68.90191650390625</v>
      </c>
      <c r="D17" s="40">
        <v>1.4516408443450928</v>
      </c>
      <c r="E17" s="39">
        <v>13.445001602172852</v>
      </c>
      <c r="F17" s="40">
        <v>1.0727792978286743</v>
      </c>
    </row>
    <row r="18" spans="1:6" s="16" customFormat="1" x14ac:dyDescent="0.2">
      <c r="A18" s="16" t="s">
        <v>3</v>
      </c>
      <c r="B18" s="16" t="s">
        <v>25</v>
      </c>
      <c r="C18" s="17">
        <v>74.106880187988281</v>
      </c>
      <c r="D18" s="18">
        <v>1.5912624597549438</v>
      </c>
      <c r="E18" s="17">
        <v>14.370705604553223</v>
      </c>
      <c r="F18" s="18">
        <v>1.2422380447387695</v>
      </c>
    </row>
    <row r="19" spans="1:6" s="16" customFormat="1" x14ac:dyDescent="0.2">
      <c r="A19" s="38" t="s">
        <v>5</v>
      </c>
      <c r="B19" s="38" t="s">
        <v>26</v>
      </c>
      <c r="C19" s="39">
        <v>54.623508453369141</v>
      </c>
      <c r="D19" s="40">
        <v>1.5490045547485352</v>
      </c>
      <c r="E19" s="39">
        <v>24.517736434936523</v>
      </c>
      <c r="F19" s="40">
        <v>1.3403973579406738</v>
      </c>
    </row>
    <row r="20" spans="1:6" s="16" customFormat="1" x14ac:dyDescent="0.2">
      <c r="A20" s="16" t="s">
        <v>6</v>
      </c>
      <c r="B20" s="16" t="s">
        <v>27</v>
      </c>
      <c r="C20" s="17">
        <v>52.275009155273438</v>
      </c>
      <c r="D20" s="18">
        <v>1.6428666114807129</v>
      </c>
      <c r="E20" s="17">
        <v>32.237903594970703</v>
      </c>
      <c r="F20" s="18">
        <v>1.5325663089752197</v>
      </c>
    </row>
    <row r="21" spans="1:6" s="16" customFormat="1" x14ac:dyDescent="0.2">
      <c r="A21" s="38" t="s">
        <v>7</v>
      </c>
      <c r="B21" s="38" t="s">
        <v>28</v>
      </c>
      <c r="C21" s="39">
        <v>67.705123901367188</v>
      </c>
      <c r="D21" s="40">
        <v>1.429311990737915</v>
      </c>
      <c r="E21" s="39">
        <v>19.27783203125</v>
      </c>
      <c r="F21" s="40">
        <v>1.2088030576705933</v>
      </c>
    </row>
    <row r="22" spans="1:6" s="16" customFormat="1" x14ac:dyDescent="0.2">
      <c r="A22" s="16" t="s">
        <v>8</v>
      </c>
      <c r="B22" s="16" t="s">
        <v>29</v>
      </c>
      <c r="C22" s="17">
        <v>62.238849639892578</v>
      </c>
      <c r="D22" s="18">
        <v>1.5295554399490356</v>
      </c>
      <c r="E22" s="17">
        <v>18.452163696289063</v>
      </c>
      <c r="F22" s="18">
        <v>1.2349370718002319</v>
      </c>
    </row>
    <row r="23" spans="1:6" s="16" customFormat="1" x14ac:dyDescent="0.2">
      <c r="A23" s="38" t="s">
        <v>4</v>
      </c>
      <c r="B23" s="38" t="s">
        <v>30</v>
      </c>
      <c r="C23" s="39">
        <v>77.2332763671875</v>
      </c>
      <c r="D23" s="40">
        <v>1.3028855323791504</v>
      </c>
      <c r="E23" s="39">
        <v>10.096492767333984</v>
      </c>
      <c r="F23" s="40">
        <v>0.93729829788208008</v>
      </c>
    </row>
    <row r="24" spans="1:6" s="16" customFormat="1" x14ac:dyDescent="0.2">
      <c r="A24" s="16" t="s">
        <v>9</v>
      </c>
      <c r="B24" s="16" t="s">
        <v>31</v>
      </c>
      <c r="C24" s="17">
        <v>79.374885559082031</v>
      </c>
      <c r="D24" s="18">
        <v>1.4008809328079224</v>
      </c>
      <c r="E24" s="17">
        <v>8.6207275390625</v>
      </c>
      <c r="F24" s="18">
        <v>0.95978379249572754</v>
      </c>
    </row>
    <row r="25" spans="1:6" s="16" customFormat="1" x14ac:dyDescent="0.2">
      <c r="A25" s="38" t="s">
        <v>10</v>
      </c>
      <c r="B25" s="38" t="s">
        <v>32</v>
      </c>
      <c r="C25" s="39">
        <v>67.360519409179688</v>
      </c>
      <c r="D25" s="40">
        <v>1.6647577285766602</v>
      </c>
      <c r="E25" s="39">
        <v>14.818066596984863</v>
      </c>
      <c r="F25" s="40">
        <v>1.2000019550323486</v>
      </c>
    </row>
    <row r="26" spans="1:6" s="16" customFormat="1" x14ac:dyDescent="0.2">
      <c r="A26" s="16" t="s">
        <v>33</v>
      </c>
      <c r="B26" s="16" t="s">
        <v>34</v>
      </c>
      <c r="C26" s="17">
        <v>66.061767578125</v>
      </c>
      <c r="D26" s="18">
        <v>1.4796384572982788</v>
      </c>
      <c r="E26" s="17">
        <v>23.278608322143555</v>
      </c>
      <c r="F26" s="18">
        <v>1.3190197944641113</v>
      </c>
    </row>
    <row r="27" spans="1:6" s="16" customFormat="1" x14ac:dyDescent="0.2">
      <c r="A27" s="38" t="s">
        <v>11</v>
      </c>
      <c r="B27" s="38" t="s">
        <v>35</v>
      </c>
      <c r="C27" s="39">
        <v>73.403877258300781</v>
      </c>
      <c r="D27" s="40">
        <v>1.4472570419311523</v>
      </c>
      <c r="E27" s="39">
        <v>12.436832427978516</v>
      </c>
      <c r="F27" s="40">
        <v>1.0891497135162354</v>
      </c>
    </row>
    <row r="28" spans="1:6" s="37" customFormat="1" x14ac:dyDescent="0.2">
      <c r="A28" s="16" t="s">
        <v>12</v>
      </c>
      <c r="B28" s="16" t="s">
        <v>44</v>
      </c>
      <c r="C28" s="17">
        <v>66.57598876953125</v>
      </c>
      <c r="D28" s="18">
        <v>1.6282780170440674</v>
      </c>
      <c r="E28" s="17">
        <v>17.254823684692383</v>
      </c>
      <c r="F28" s="18">
        <v>1.3607701063156128</v>
      </c>
    </row>
    <row r="29" spans="1:6" s="16" customFormat="1" x14ac:dyDescent="0.2">
      <c r="A29" s="38" t="s">
        <v>13</v>
      </c>
      <c r="B29" s="38" t="s">
        <v>36</v>
      </c>
      <c r="C29" s="39">
        <v>66.952117919921875</v>
      </c>
      <c r="D29" s="40">
        <v>1.8141084909439087</v>
      </c>
      <c r="E29" s="39">
        <v>17.943883895874023</v>
      </c>
      <c r="F29" s="40">
        <v>1.4829449653625488</v>
      </c>
    </row>
    <row r="30" spans="1:6" s="16" customFormat="1" x14ac:dyDescent="0.2">
      <c r="A30" s="16" t="s">
        <v>14</v>
      </c>
      <c r="B30" s="16" t="s">
        <v>37</v>
      </c>
      <c r="C30" s="17">
        <v>64.840385437011719</v>
      </c>
      <c r="D30" s="18">
        <v>1.5953080654144287</v>
      </c>
      <c r="E30" s="17">
        <v>20.916177749633789</v>
      </c>
      <c r="F30" s="18">
        <v>1.3868470191955566</v>
      </c>
    </row>
    <row r="31" spans="1:6" s="16" customFormat="1" x14ac:dyDescent="0.2">
      <c r="A31" s="38" t="s">
        <v>15</v>
      </c>
      <c r="B31" s="38" t="s">
        <v>38</v>
      </c>
      <c r="C31" s="39">
        <v>69.5169677734375</v>
      </c>
      <c r="D31" s="40">
        <v>1.5200713872909546</v>
      </c>
      <c r="E31" s="39">
        <v>18.256862640380859</v>
      </c>
      <c r="F31" s="40">
        <v>1.2921351194381714</v>
      </c>
    </row>
    <row r="32" spans="1:6" s="16" customFormat="1" x14ac:dyDescent="0.2">
      <c r="A32" s="16" t="s">
        <v>39</v>
      </c>
      <c r="B32" s="16" t="s">
        <v>40</v>
      </c>
      <c r="C32" s="17">
        <v>54.447929382324219</v>
      </c>
      <c r="D32" s="18">
        <v>1.5541036128997803</v>
      </c>
      <c r="E32" s="17">
        <v>29.40887451171875</v>
      </c>
      <c r="F32" s="18">
        <v>1.4282302856445313</v>
      </c>
    </row>
    <row r="33" spans="1:6" s="16" customFormat="1" x14ac:dyDescent="0.2">
      <c r="A33" s="38" t="s">
        <v>16</v>
      </c>
      <c r="B33" s="38" t="s">
        <v>41</v>
      </c>
      <c r="C33" s="39">
        <v>79.713165283203125</v>
      </c>
      <c r="D33" s="40">
        <v>1.4282445907592773</v>
      </c>
      <c r="E33" s="39">
        <v>11.648637771606445</v>
      </c>
      <c r="F33" s="40">
        <v>1.1341984272003174</v>
      </c>
    </row>
    <row r="34" spans="1:6" s="16" customFormat="1" x14ac:dyDescent="0.2">
      <c r="A34" s="16" t="s">
        <v>17</v>
      </c>
      <c r="B34" s="16" t="s">
        <v>42</v>
      </c>
      <c r="C34" s="17">
        <v>77.08087158203125</v>
      </c>
      <c r="D34" s="18">
        <v>1.3702279329299927</v>
      </c>
      <c r="E34" s="17">
        <v>9.0680084228515625</v>
      </c>
      <c r="F34" s="18">
        <v>0.95340043306350708</v>
      </c>
    </row>
    <row r="35" spans="1:6" s="16" customFormat="1" x14ac:dyDescent="0.2">
      <c r="A35" s="38" t="s">
        <v>18</v>
      </c>
      <c r="B35" s="38" t="s">
        <v>43</v>
      </c>
      <c r="C35" s="39">
        <v>62.293922424316406</v>
      </c>
      <c r="D35" s="40">
        <v>1.6204959154129028</v>
      </c>
      <c r="E35" s="39">
        <v>20.980321884155273</v>
      </c>
      <c r="F35" s="40">
        <v>1.3579076528549194</v>
      </c>
    </row>
    <row r="36" spans="1:6" s="16" customFormat="1" x14ac:dyDescent="0.2">
      <c r="A36" s="19" t="s">
        <v>53</v>
      </c>
      <c r="B36" s="19" t="s">
        <v>54</v>
      </c>
      <c r="C36" s="20">
        <v>67.766910008021767</v>
      </c>
      <c r="D36" s="21" t="s">
        <v>45</v>
      </c>
      <c r="E36" s="20">
        <v>17.338239715212868</v>
      </c>
      <c r="F36" s="21" t="s">
        <v>45</v>
      </c>
    </row>
    <row r="38" spans="1:6" x14ac:dyDescent="0.2">
      <c r="A38" s="22" t="s">
        <v>45</v>
      </c>
      <c r="B38" s="6" t="s">
        <v>46</v>
      </c>
    </row>
    <row r="39" spans="1:6" x14ac:dyDescent="0.2">
      <c r="A39" s="23" t="s">
        <v>47</v>
      </c>
      <c r="B39" s="6" t="s">
        <v>48</v>
      </c>
    </row>
    <row r="41" spans="1:6" x14ac:dyDescent="0.2">
      <c r="A41" s="22" t="s">
        <v>58</v>
      </c>
      <c r="B41" s="24" t="s">
        <v>92</v>
      </c>
    </row>
    <row r="42" spans="1:6" ht="12.75" customHeight="1" x14ac:dyDescent="0.2">
      <c r="A42" s="22"/>
      <c r="C42" s="25"/>
      <c r="D42" s="25"/>
      <c r="E42" s="25"/>
      <c r="F42" s="25"/>
    </row>
    <row r="43" spans="1:6" x14ac:dyDescent="0.2">
      <c r="A43" s="22"/>
      <c r="C43" s="35"/>
      <c r="D43" s="35"/>
      <c r="E43" s="35"/>
      <c r="F43" s="35"/>
    </row>
  </sheetData>
  <mergeCells count="4">
    <mergeCell ref="C10:D13"/>
    <mergeCell ref="E10:F13"/>
    <mergeCell ref="A13:A14"/>
    <mergeCell ref="B13:B14"/>
  </mergeCells>
  <conditionalFormatting sqref="A28:F31 A33:F36 A15:D35">
    <cfRule type="cellIs" dxfId="5" priority="6" operator="equal">
      <formula>"(u)"</formula>
    </cfRule>
  </conditionalFormatting>
  <conditionalFormatting sqref="E15:F35">
    <cfRule type="cellIs" dxfId="4" priority="5" operator="equal">
      <formula>"(u)"</formula>
    </cfRule>
  </conditionalFormatting>
  <conditionalFormatting sqref="A25:D25">
    <cfRule type="cellIs" dxfId="3" priority="4" operator="equal">
      <formula>"(u)"</formula>
    </cfRule>
  </conditionalFormatting>
  <conditionalFormatting sqref="E25:F25">
    <cfRule type="cellIs" dxfId="2" priority="3" operator="equal">
      <formula>"(u)"</formula>
    </cfRule>
  </conditionalFormatting>
  <conditionalFormatting sqref="A32:F32">
    <cfRule type="cellIs" dxfId="1" priority="2" operator="equal">
      <formula>"(u)"</formula>
    </cfRule>
  </conditionalFormatting>
  <conditionalFormatting sqref="A26:B26">
    <cfRule type="cellIs" dxfId="0" priority="1" operator="equal">
      <formula>"(u)"</formula>
    </cfRule>
  </conditionalFormatting>
  <pageMargins left="0.7" right="0.7" top="0.75" bottom="0.75" header="0.3" footer="0.3"/>
  <pageSetup paperSize="9" scale="48"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M160"/>
  <sheetViews>
    <sheetView showGridLines="0" workbookViewId="0"/>
  </sheetViews>
  <sheetFormatPr defaultRowHeight="12.75" x14ac:dyDescent="0.2"/>
  <cols>
    <col min="1" max="1" width="14.42578125" style="6" customWidth="1"/>
    <col min="2" max="2" width="2.5703125" style="9" customWidth="1"/>
    <col min="3" max="3" width="9.140625" style="9"/>
    <col min="4" max="16384" width="9.140625" style="6"/>
  </cols>
  <sheetData>
    <row r="1" spans="1:65" s="3" customFormat="1" ht="15.75" customHeight="1" thickBot="1" x14ac:dyDescent="0.3">
      <c r="A1" s="1" t="s">
        <v>19</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row>
    <row r="2" spans="1:65" s="3" customFormat="1" ht="15.75" x14ac:dyDescent="0.25">
      <c r="A2" s="4" t="s">
        <v>55</v>
      </c>
    </row>
    <row r="3" spans="1:65" s="3" customFormat="1" x14ac:dyDescent="0.2">
      <c r="A3" s="5"/>
    </row>
    <row r="5" spans="1:65" ht="12.75" customHeight="1" x14ac:dyDescent="0.2">
      <c r="A5" s="76" t="s">
        <v>68</v>
      </c>
      <c r="B5" s="75" t="s">
        <v>80</v>
      </c>
      <c r="C5" s="75"/>
      <c r="D5" s="75"/>
      <c r="E5" s="75"/>
      <c r="F5" s="75"/>
      <c r="G5" s="75"/>
      <c r="H5" s="75"/>
      <c r="I5" s="75"/>
      <c r="J5" s="75"/>
      <c r="K5" s="75"/>
    </row>
    <row r="6" spans="1:65" x14ac:dyDescent="0.2">
      <c r="A6" s="76"/>
      <c r="B6" s="75"/>
      <c r="C6" s="75"/>
      <c r="D6" s="75"/>
      <c r="E6" s="75"/>
      <c r="F6" s="75"/>
      <c r="G6" s="75"/>
      <c r="H6" s="75"/>
      <c r="I6" s="75"/>
      <c r="J6" s="75"/>
      <c r="K6" s="75"/>
    </row>
    <row r="7" spans="1:65" x14ac:dyDescent="0.2">
      <c r="A7" s="76"/>
      <c r="B7" s="75"/>
      <c r="C7" s="75"/>
      <c r="D7" s="75"/>
      <c r="E7" s="75"/>
      <c r="F7" s="75"/>
      <c r="G7" s="75"/>
      <c r="H7" s="75"/>
      <c r="I7" s="75"/>
      <c r="J7" s="75"/>
      <c r="K7" s="75"/>
    </row>
    <row r="8" spans="1:65" x14ac:dyDescent="0.2">
      <c r="A8" s="76"/>
      <c r="B8" s="75"/>
      <c r="C8" s="75"/>
      <c r="D8" s="75"/>
      <c r="E8" s="75"/>
      <c r="F8" s="75"/>
      <c r="G8" s="75"/>
      <c r="H8" s="75"/>
      <c r="I8" s="75"/>
      <c r="J8" s="75"/>
      <c r="K8" s="75"/>
    </row>
    <row r="9" spans="1:65" x14ac:dyDescent="0.2">
      <c r="A9" s="96" t="s">
        <v>49</v>
      </c>
      <c r="B9" s="97" t="s">
        <v>104</v>
      </c>
      <c r="C9" s="97"/>
      <c r="D9" s="97"/>
      <c r="E9" s="97"/>
      <c r="F9" s="97"/>
      <c r="G9" s="97"/>
      <c r="H9" s="97"/>
      <c r="I9" s="97"/>
      <c r="J9" s="97"/>
      <c r="K9" s="97"/>
    </row>
    <row r="10" spans="1:65" x14ac:dyDescent="0.2">
      <c r="A10" s="96"/>
      <c r="B10" s="97"/>
      <c r="C10" s="97"/>
      <c r="D10" s="97"/>
      <c r="E10" s="97"/>
      <c r="F10" s="97"/>
      <c r="G10" s="97"/>
      <c r="H10" s="97"/>
      <c r="I10" s="97"/>
      <c r="J10" s="97"/>
      <c r="K10" s="97"/>
    </row>
    <row r="11" spans="1:65" x14ac:dyDescent="0.2">
      <c r="A11" s="27"/>
      <c r="B11" s="28"/>
      <c r="C11" s="28"/>
      <c r="D11" s="29"/>
      <c r="E11" s="29"/>
      <c r="F11" s="29"/>
      <c r="G11" s="29"/>
      <c r="H11" s="29"/>
      <c r="I11" s="29"/>
      <c r="J11" s="29"/>
    </row>
    <row r="12" spans="1:65" ht="12.75" customHeight="1" x14ac:dyDescent="0.2">
      <c r="A12" s="95" t="s">
        <v>59</v>
      </c>
      <c r="B12" s="8" t="s">
        <v>60</v>
      </c>
      <c r="C12" s="30" t="s">
        <v>81</v>
      </c>
      <c r="D12" s="30"/>
      <c r="E12" s="30"/>
      <c r="F12" s="30"/>
      <c r="G12" s="30"/>
      <c r="H12" s="30"/>
      <c r="I12" s="30"/>
      <c r="J12" s="30"/>
      <c r="K12" s="30"/>
    </row>
    <row r="13" spans="1:65" ht="12.75" customHeight="1" x14ac:dyDescent="0.2">
      <c r="A13" s="95"/>
      <c r="B13" s="8" t="s">
        <v>61</v>
      </c>
      <c r="C13" s="30" t="s">
        <v>82</v>
      </c>
      <c r="D13" s="30"/>
      <c r="E13" s="30"/>
      <c r="F13" s="30"/>
      <c r="G13" s="30"/>
      <c r="H13" s="30"/>
      <c r="I13" s="30"/>
      <c r="J13" s="30"/>
      <c r="K13" s="30"/>
    </row>
    <row r="14" spans="1:65" ht="12.75" customHeight="1" x14ac:dyDescent="0.2">
      <c r="A14" s="31"/>
      <c r="B14" s="8" t="s">
        <v>62</v>
      </c>
      <c r="C14" s="30" t="s">
        <v>83</v>
      </c>
      <c r="D14" s="30"/>
      <c r="E14" s="30"/>
      <c r="F14" s="30"/>
      <c r="G14" s="30"/>
      <c r="H14" s="30"/>
      <c r="I14" s="30"/>
      <c r="J14" s="30"/>
      <c r="K14" s="30"/>
    </row>
    <row r="15" spans="1:65" ht="12.75" customHeight="1" x14ac:dyDescent="0.2">
      <c r="A15" s="31"/>
      <c r="B15" s="8" t="s">
        <v>63</v>
      </c>
      <c r="C15" s="30" t="s">
        <v>84</v>
      </c>
      <c r="D15" s="30"/>
      <c r="E15" s="30"/>
      <c r="F15" s="30"/>
      <c r="G15" s="30"/>
      <c r="H15" s="30"/>
      <c r="I15" s="30"/>
      <c r="J15" s="30"/>
      <c r="K15" s="30"/>
    </row>
    <row r="16" spans="1:65" ht="12.75" customHeight="1" x14ac:dyDescent="0.2">
      <c r="A16" s="31"/>
      <c r="B16" s="8" t="s">
        <v>64</v>
      </c>
      <c r="C16" s="30" t="s">
        <v>85</v>
      </c>
      <c r="D16" s="30"/>
      <c r="E16" s="30"/>
      <c r="F16" s="30"/>
      <c r="G16" s="30"/>
      <c r="H16" s="30"/>
      <c r="I16" s="30"/>
      <c r="J16" s="30"/>
      <c r="K16" s="30"/>
    </row>
    <row r="17" spans="1:11" x14ac:dyDescent="0.2">
      <c r="A17" s="27"/>
      <c r="B17" s="28"/>
      <c r="C17" s="28"/>
      <c r="D17" s="29"/>
      <c r="E17" s="29"/>
      <c r="F17" s="29"/>
      <c r="G17" s="29"/>
      <c r="H17" s="29"/>
      <c r="I17" s="29"/>
      <c r="J17" s="29"/>
    </row>
    <row r="18" spans="1:11" ht="12.75" customHeight="1" x14ac:dyDescent="0.2">
      <c r="A18" s="95" t="s">
        <v>65</v>
      </c>
      <c r="B18" s="75" t="s">
        <v>86</v>
      </c>
      <c r="C18" s="75"/>
      <c r="D18" s="75"/>
      <c r="E18" s="75"/>
      <c r="F18" s="75"/>
      <c r="G18" s="75"/>
      <c r="H18" s="75"/>
      <c r="I18" s="75"/>
      <c r="J18" s="75"/>
      <c r="K18" s="75"/>
    </row>
    <row r="19" spans="1:11" x14ac:dyDescent="0.2">
      <c r="A19" s="95"/>
      <c r="B19" s="75"/>
      <c r="C19" s="75"/>
      <c r="D19" s="75"/>
      <c r="E19" s="75"/>
      <c r="F19" s="75"/>
      <c r="G19" s="75"/>
      <c r="H19" s="75"/>
      <c r="I19" s="75"/>
      <c r="J19" s="75"/>
      <c r="K19" s="75"/>
    </row>
    <row r="20" spans="1:11" x14ac:dyDescent="0.2">
      <c r="A20" s="95"/>
      <c r="B20" s="75"/>
      <c r="C20" s="75"/>
      <c r="D20" s="75"/>
      <c r="E20" s="75"/>
      <c r="F20" s="75"/>
      <c r="G20" s="75"/>
      <c r="H20" s="75"/>
      <c r="I20" s="75"/>
      <c r="J20" s="75"/>
      <c r="K20" s="75"/>
    </row>
    <row r="21" spans="1:11" ht="12.75" customHeight="1" x14ac:dyDescent="0.2">
      <c r="A21" s="95"/>
      <c r="B21" s="75"/>
      <c r="C21" s="75"/>
      <c r="D21" s="75"/>
      <c r="E21" s="75"/>
      <c r="F21" s="75"/>
      <c r="G21" s="75"/>
      <c r="H21" s="75"/>
      <c r="I21" s="75"/>
      <c r="J21" s="75"/>
      <c r="K21" s="75"/>
    </row>
    <row r="22" spans="1:11" x14ac:dyDescent="0.2">
      <c r="A22" s="95"/>
      <c r="B22" s="75"/>
      <c r="C22" s="75"/>
      <c r="D22" s="75"/>
      <c r="E22" s="75"/>
      <c r="F22" s="75"/>
      <c r="G22" s="75"/>
      <c r="H22" s="75"/>
      <c r="I22" s="75"/>
      <c r="J22" s="75"/>
      <c r="K22" s="75"/>
    </row>
    <row r="23" spans="1:11" x14ac:dyDescent="0.2">
      <c r="A23" s="95"/>
      <c r="B23" s="75"/>
      <c r="C23" s="75"/>
      <c r="D23" s="75"/>
      <c r="E23" s="75"/>
      <c r="F23" s="75"/>
      <c r="G23" s="75"/>
      <c r="H23" s="75"/>
      <c r="I23" s="75"/>
      <c r="J23" s="75"/>
      <c r="K23" s="75"/>
    </row>
    <row r="24" spans="1:11" x14ac:dyDescent="0.2">
      <c r="A24" s="27"/>
      <c r="B24" s="28"/>
      <c r="C24" s="28"/>
      <c r="D24" s="29"/>
      <c r="E24" s="29"/>
      <c r="F24" s="29"/>
      <c r="G24" s="29"/>
      <c r="H24" s="29"/>
      <c r="I24" s="29"/>
      <c r="J24" s="29"/>
      <c r="K24" s="32"/>
    </row>
    <row r="25" spans="1:11" ht="12.75" customHeight="1" x14ac:dyDescent="0.2">
      <c r="A25" s="76" t="s">
        <v>69</v>
      </c>
      <c r="B25" s="75" t="s">
        <v>87</v>
      </c>
      <c r="C25" s="75"/>
      <c r="D25" s="75"/>
      <c r="E25" s="75"/>
      <c r="F25" s="75"/>
      <c r="G25" s="75"/>
      <c r="H25" s="75"/>
      <c r="I25" s="75"/>
      <c r="J25" s="75"/>
      <c r="K25" s="75"/>
    </row>
    <row r="26" spans="1:11" x14ac:dyDescent="0.2">
      <c r="A26" s="76"/>
      <c r="B26" s="75"/>
      <c r="C26" s="75"/>
      <c r="D26" s="75"/>
      <c r="E26" s="75"/>
      <c r="F26" s="75"/>
      <c r="G26" s="75"/>
      <c r="H26" s="75"/>
      <c r="I26" s="75"/>
      <c r="J26" s="75"/>
      <c r="K26" s="75"/>
    </row>
    <row r="27" spans="1:11" x14ac:dyDescent="0.2">
      <c r="A27" s="76"/>
      <c r="B27" s="75"/>
      <c r="C27" s="75"/>
      <c r="D27" s="75"/>
      <c r="E27" s="75"/>
      <c r="F27" s="75"/>
      <c r="G27" s="75"/>
      <c r="H27" s="75"/>
      <c r="I27" s="75"/>
      <c r="J27" s="75"/>
      <c r="K27" s="75"/>
    </row>
    <row r="28" spans="1:11" x14ac:dyDescent="0.2">
      <c r="A28" s="76"/>
      <c r="B28" s="75"/>
      <c r="C28" s="75"/>
      <c r="D28" s="75"/>
      <c r="E28" s="75"/>
      <c r="F28" s="75"/>
      <c r="G28" s="75"/>
      <c r="H28" s="75"/>
      <c r="I28" s="75"/>
      <c r="J28" s="75"/>
      <c r="K28" s="75"/>
    </row>
    <row r="29" spans="1:11" ht="12.75" customHeight="1" x14ac:dyDescent="0.2">
      <c r="A29" s="96" t="s">
        <v>49</v>
      </c>
      <c r="B29" s="97" t="s">
        <v>72</v>
      </c>
      <c r="C29" s="97"/>
      <c r="D29" s="97"/>
      <c r="E29" s="97"/>
      <c r="F29" s="97"/>
      <c r="G29" s="97"/>
      <c r="H29" s="97"/>
      <c r="I29" s="97"/>
      <c r="J29" s="97"/>
      <c r="K29" s="97"/>
    </row>
    <row r="30" spans="1:11" x14ac:dyDescent="0.2">
      <c r="A30" s="96"/>
      <c r="B30" s="97"/>
      <c r="C30" s="97"/>
      <c r="D30" s="97"/>
      <c r="E30" s="97"/>
      <c r="F30" s="97"/>
      <c r="G30" s="97"/>
      <c r="H30" s="97"/>
      <c r="I30" s="97"/>
      <c r="J30" s="97"/>
      <c r="K30" s="97"/>
    </row>
    <row r="31" spans="1:11" x14ac:dyDescent="0.2">
      <c r="A31" s="27"/>
      <c r="B31" s="28"/>
      <c r="C31" s="28"/>
      <c r="D31" s="29"/>
      <c r="E31" s="29"/>
      <c r="F31" s="29"/>
      <c r="G31" s="29"/>
      <c r="H31" s="29"/>
      <c r="I31" s="29"/>
      <c r="J31" s="29"/>
    </row>
    <row r="32" spans="1:11" ht="12.75" customHeight="1" x14ac:dyDescent="0.2">
      <c r="A32" s="95" t="s">
        <v>59</v>
      </c>
      <c r="B32" s="8" t="s">
        <v>60</v>
      </c>
      <c r="C32" s="30" t="s">
        <v>81</v>
      </c>
      <c r="D32" s="30"/>
      <c r="E32" s="30"/>
      <c r="F32" s="30"/>
      <c r="G32" s="30"/>
      <c r="H32" s="30"/>
      <c r="I32" s="30"/>
      <c r="J32" s="30"/>
      <c r="K32" s="30"/>
    </row>
    <row r="33" spans="1:11" ht="12.75" customHeight="1" x14ac:dyDescent="0.2">
      <c r="A33" s="95"/>
      <c r="B33" s="8" t="s">
        <v>61</v>
      </c>
      <c r="C33" s="30" t="s">
        <v>82</v>
      </c>
      <c r="D33" s="30"/>
      <c r="E33" s="30"/>
      <c r="F33" s="30"/>
      <c r="G33" s="30"/>
      <c r="H33" s="30"/>
      <c r="I33" s="30"/>
      <c r="J33" s="30"/>
      <c r="K33" s="30"/>
    </row>
    <row r="34" spans="1:11" ht="12.75" customHeight="1" x14ac:dyDescent="0.2">
      <c r="A34" s="31"/>
      <c r="B34" s="8" t="s">
        <v>62</v>
      </c>
      <c r="C34" s="30" t="s">
        <v>83</v>
      </c>
      <c r="D34" s="30"/>
      <c r="E34" s="30"/>
      <c r="F34" s="30"/>
      <c r="G34" s="30"/>
      <c r="H34" s="30"/>
      <c r="I34" s="30"/>
      <c r="J34" s="30"/>
      <c r="K34" s="30"/>
    </row>
    <row r="35" spans="1:11" ht="12.75" customHeight="1" x14ac:dyDescent="0.2">
      <c r="A35" s="31"/>
      <c r="B35" s="8" t="s">
        <v>63</v>
      </c>
      <c r="C35" s="30" t="s">
        <v>84</v>
      </c>
      <c r="D35" s="30"/>
      <c r="E35" s="30"/>
      <c r="F35" s="30"/>
      <c r="G35" s="30"/>
      <c r="H35" s="30"/>
      <c r="I35" s="30"/>
      <c r="J35" s="30"/>
      <c r="K35" s="30"/>
    </row>
    <row r="36" spans="1:11" ht="12.75" customHeight="1" x14ac:dyDescent="0.2">
      <c r="A36" s="31"/>
      <c r="B36" s="8" t="s">
        <v>64</v>
      </c>
      <c r="C36" s="30" t="s">
        <v>85</v>
      </c>
      <c r="D36" s="30"/>
      <c r="E36" s="30"/>
      <c r="F36" s="30"/>
      <c r="G36" s="30"/>
      <c r="H36" s="30"/>
      <c r="I36" s="30"/>
      <c r="J36" s="30"/>
      <c r="K36" s="30"/>
    </row>
    <row r="37" spans="1:11" x14ac:dyDescent="0.2">
      <c r="A37" s="27"/>
      <c r="B37" s="28"/>
      <c r="C37" s="28"/>
      <c r="D37" s="29"/>
      <c r="E37" s="29"/>
      <c r="F37" s="29"/>
      <c r="G37" s="29"/>
      <c r="H37" s="29"/>
      <c r="I37" s="29"/>
      <c r="J37" s="29"/>
    </row>
    <row r="38" spans="1:11" ht="12.75" customHeight="1" x14ac:dyDescent="0.2">
      <c r="A38" s="95" t="s">
        <v>65</v>
      </c>
      <c r="B38" s="75" t="s">
        <v>86</v>
      </c>
      <c r="C38" s="75"/>
      <c r="D38" s="75"/>
      <c r="E38" s="75"/>
      <c r="F38" s="75"/>
      <c r="G38" s="75"/>
      <c r="H38" s="75"/>
      <c r="I38" s="75"/>
      <c r="J38" s="75"/>
      <c r="K38" s="75"/>
    </row>
    <row r="39" spans="1:11" x14ac:dyDescent="0.2">
      <c r="A39" s="95"/>
      <c r="B39" s="75"/>
      <c r="C39" s="75"/>
      <c r="D39" s="75"/>
      <c r="E39" s="75"/>
      <c r="F39" s="75"/>
      <c r="G39" s="75"/>
      <c r="H39" s="75"/>
      <c r="I39" s="75"/>
      <c r="J39" s="75"/>
      <c r="K39" s="75"/>
    </row>
    <row r="40" spans="1:11" x14ac:dyDescent="0.2">
      <c r="A40" s="95"/>
      <c r="B40" s="75"/>
      <c r="C40" s="75"/>
      <c r="D40" s="75"/>
      <c r="E40" s="75"/>
      <c r="F40" s="75"/>
      <c r="G40" s="75"/>
      <c r="H40" s="75"/>
      <c r="I40" s="75"/>
      <c r="J40" s="75"/>
      <c r="K40" s="75"/>
    </row>
    <row r="41" spans="1:11" x14ac:dyDescent="0.2">
      <c r="A41" s="95"/>
      <c r="B41" s="75"/>
      <c r="C41" s="75"/>
      <c r="D41" s="75"/>
      <c r="E41" s="75"/>
      <c r="F41" s="75"/>
      <c r="G41" s="75"/>
      <c r="H41" s="75"/>
      <c r="I41" s="75"/>
      <c r="J41" s="75"/>
      <c r="K41" s="75"/>
    </row>
    <row r="42" spans="1:11" x14ac:dyDescent="0.2">
      <c r="A42" s="95"/>
      <c r="B42" s="75"/>
      <c r="C42" s="75"/>
      <c r="D42" s="75"/>
      <c r="E42" s="75"/>
      <c r="F42" s="75"/>
      <c r="G42" s="75"/>
      <c r="H42" s="75"/>
      <c r="I42" s="75"/>
      <c r="J42" s="75"/>
      <c r="K42" s="75"/>
    </row>
    <row r="43" spans="1:11" x14ac:dyDescent="0.2">
      <c r="A43" s="95"/>
      <c r="B43" s="75"/>
      <c r="C43" s="75"/>
      <c r="D43" s="75"/>
      <c r="E43" s="75"/>
      <c r="F43" s="75"/>
      <c r="G43" s="75"/>
      <c r="H43" s="75"/>
      <c r="I43" s="75"/>
      <c r="J43" s="75"/>
      <c r="K43" s="75"/>
    </row>
    <row r="45" spans="1:11" ht="12.75" customHeight="1" x14ac:dyDescent="0.2">
      <c r="A45" s="76" t="s">
        <v>70</v>
      </c>
      <c r="B45" s="75" t="s">
        <v>118</v>
      </c>
      <c r="C45" s="75"/>
      <c r="D45" s="75"/>
      <c r="E45" s="75"/>
      <c r="F45" s="75"/>
      <c r="G45" s="75"/>
      <c r="H45" s="75"/>
      <c r="I45" s="75"/>
      <c r="J45" s="75"/>
      <c r="K45" s="75"/>
    </row>
    <row r="46" spans="1:11" x14ac:dyDescent="0.2">
      <c r="A46" s="76"/>
      <c r="B46" s="75"/>
      <c r="C46" s="75"/>
      <c r="D46" s="75"/>
      <c r="E46" s="75"/>
      <c r="F46" s="75"/>
      <c r="G46" s="75"/>
      <c r="H46" s="75"/>
      <c r="I46" s="75"/>
      <c r="J46" s="75"/>
      <c r="K46" s="75"/>
    </row>
    <row r="47" spans="1:11" x14ac:dyDescent="0.2">
      <c r="A47" s="76"/>
      <c r="B47" s="75"/>
      <c r="C47" s="75"/>
      <c r="D47" s="75"/>
      <c r="E47" s="75"/>
      <c r="F47" s="75"/>
      <c r="G47" s="75"/>
      <c r="H47" s="75"/>
      <c r="I47" s="75"/>
      <c r="J47" s="75"/>
      <c r="K47" s="75"/>
    </row>
    <row r="48" spans="1:11" x14ac:dyDescent="0.2">
      <c r="A48" s="76"/>
      <c r="B48" s="75"/>
      <c r="C48" s="75"/>
      <c r="D48" s="75"/>
      <c r="E48" s="75"/>
      <c r="F48" s="75"/>
      <c r="G48" s="75"/>
      <c r="H48" s="75"/>
      <c r="I48" s="75"/>
      <c r="J48" s="75"/>
      <c r="K48" s="75"/>
    </row>
    <row r="49" spans="1:11" x14ac:dyDescent="0.2">
      <c r="A49" s="96" t="s">
        <v>49</v>
      </c>
      <c r="B49" s="97" t="s">
        <v>74</v>
      </c>
      <c r="C49" s="97"/>
      <c r="D49" s="97"/>
      <c r="E49" s="97"/>
      <c r="F49" s="97"/>
      <c r="G49" s="97"/>
      <c r="H49" s="97"/>
      <c r="I49" s="97"/>
      <c r="J49" s="97"/>
      <c r="K49" s="97"/>
    </row>
    <row r="50" spans="1:11" x14ac:dyDescent="0.2">
      <c r="A50" s="96"/>
      <c r="B50" s="97"/>
      <c r="C50" s="97"/>
      <c r="D50" s="97"/>
      <c r="E50" s="97"/>
      <c r="F50" s="97"/>
      <c r="G50" s="97"/>
      <c r="H50" s="97"/>
      <c r="I50" s="97"/>
      <c r="J50" s="97"/>
      <c r="K50" s="97"/>
    </row>
    <row r="51" spans="1:11" x14ac:dyDescent="0.2">
      <c r="A51" s="27"/>
      <c r="B51" s="28"/>
      <c r="C51" s="28"/>
      <c r="D51" s="29"/>
      <c r="E51" s="29"/>
      <c r="F51" s="29"/>
      <c r="G51" s="29"/>
      <c r="H51" s="29"/>
      <c r="I51" s="29"/>
      <c r="J51" s="29"/>
    </row>
    <row r="52" spans="1:11" ht="12.75" customHeight="1" x14ac:dyDescent="0.2">
      <c r="A52" s="95" t="s">
        <v>59</v>
      </c>
      <c r="B52" s="8" t="s">
        <v>60</v>
      </c>
      <c r="C52" s="30" t="s">
        <v>81</v>
      </c>
      <c r="D52" s="30"/>
      <c r="E52" s="30"/>
      <c r="F52" s="30"/>
      <c r="G52" s="30"/>
      <c r="H52" s="30"/>
      <c r="I52" s="30"/>
      <c r="J52" s="30"/>
      <c r="K52" s="30"/>
    </row>
    <row r="53" spans="1:11" ht="12.75" customHeight="1" x14ac:dyDescent="0.2">
      <c r="A53" s="95"/>
      <c r="B53" s="8" t="s">
        <v>61</v>
      </c>
      <c r="C53" s="30" t="s">
        <v>82</v>
      </c>
      <c r="D53" s="30"/>
      <c r="E53" s="30"/>
      <c r="F53" s="30"/>
      <c r="G53" s="30"/>
      <c r="H53" s="30"/>
      <c r="I53" s="30"/>
      <c r="J53" s="30"/>
      <c r="K53" s="30"/>
    </row>
    <row r="54" spans="1:11" ht="12.75" customHeight="1" x14ac:dyDescent="0.2">
      <c r="A54" s="31"/>
      <c r="B54" s="8" t="s">
        <v>62</v>
      </c>
      <c r="C54" s="30" t="s">
        <v>83</v>
      </c>
      <c r="D54" s="30"/>
      <c r="E54" s="30"/>
      <c r="F54" s="30"/>
      <c r="G54" s="30"/>
      <c r="H54" s="30"/>
      <c r="I54" s="30"/>
      <c r="J54" s="30"/>
      <c r="K54" s="30"/>
    </row>
    <row r="55" spans="1:11" ht="12.75" customHeight="1" x14ac:dyDescent="0.2">
      <c r="A55" s="31"/>
      <c r="B55" s="8" t="s">
        <v>63</v>
      </c>
      <c r="C55" s="30" t="s">
        <v>84</v>
      </c>
      <c r="D55" s="30"/>
      <c r="E55" s="30"/>
      <c r="F55" s="30"/>
      <c r="G55" s="30"/>
      <c r="H55" s="30"/>
      <c r="I55" s="30"/>
      <c r="J55" s="30"/>
      <c r="K55" s="30"/>
    </row>
    <row r="56" spans="1:11" ht="12.75" customHeight="1" x14ac:dyDescent="0.2">
      <c r="A56" s="31"/>
      <c r="B56" s="8" t="s">
        <v>64</v>
      </c>
      <c r="C56" s="30" t="s">
        <v>85</v>
      </c>
      <c r="D56" s="30"/>
      <c r="E56" s="30"/>
      <c r="F56" s="30"/>
      <c r="G56" s="30"/>
      <c r="H56" s="30"/>
      <c r="I56" s="30"/>
      <c r="J56" s="30"/>
      <c r="K56" s="30"/>
    </row>
    <row r="57" spans="1:11" x14ac:dyDescent="0.2">
      <c r="A57" s="27"/>
      <c r="B57" s="28"/>
      <c r="C57" s="28"/>
      <c r="D57" s="36"/>
      <c r="E57" s="36"/>
      <c r="F57" s="36"/>
      <c r="G57" s="36"/>
      <c r="H57" s="36"/>
      <c r="I57" s="36"/>
      <c r="J57" s="36"/>
    </row>
    <row r="58" spans="1:11" ht="12.75" customHeight="1" x14ac:dyDescent="0.2">
      <c r="A58" s="95" t="s">
        <v>65</v>
      </c>
      <c r="B58" s="75" t="s">
        <v>86</v>
      </c>
      <c r="C58" s="75"/>
      <c r="D58" s="75"/>
      <c r="E58" s="75"/>
      <c r="F58" s="75"/>
      <c r="G58" s="75"/>
      <c r="H58" s="75"/>
      <c r="I58" s="75"/>
      <c r="J58" s="75"/>
      <c r="K58" s="75"/>
    </row>
    <row r="59" spans="1:11" x14ac:dyDescent="0.2">
      <c r="A59" s="95"/>
      <c r="B59" s="75"/>
      <c r="C59" s="75"/>
      <c r="D59" s="75"/>
      <c r="E59" s="75"/>
      <c r="F59" s="75"/>
      <c r="G59" s="75"/>
      <c r="H59" s="75"/>
      <c r="I59" s="75"/>
      <c r="J59" s="75"/>
      <c r="K59" s="75"/>
    </row>
    <row r="60" spans="1:11" x14ac:dyDescent="0.2">
      <c r="A60" s="95"/>
      <c r="B60" s="75"/>
      <c r="C60" s="75"/>
      <c r="D60" s="75"/>
      <c r="E60" s="75"/>
      <c r="F60" s="75"/>
      <c r="G60" s="75"/>
      <c r="H60" s="75"/>
      <c r="I60" s="75"/>
      <c r="J60" s="75"/>
      <c r="K60" s="75"/>
    </row>
    <row r="61" spans="1:11" x14ac:dyDescent="0.2">
      <c r="A61" s="95"/>
      <c r="B61" s="75"/>
      <c r="C61" s="75"/>
      <c r="D61" s="75"/>
      <c r="E61" s="75"/>
      <c r="F61" s="75"/>
      <c r="G61" s="75"/>
      <c r="H61" s="75"/>
      <c r="I61" s="75"/>
      <c r="J61" s="75"/>
      <c r="K61" s="75"/>
    </row>
    <row r="62" spans="1:11" x14ac:dyDescent="0.2">
      <c r="A62" s="95"/>
      <c r="B62" s="75"/>
      <c r="C62" s="75"/>
      <c r="D62" s="75"/>
      <c r="E62" s="75"/>
      <c r="F62" s="75"/>
      <c r="G62" s="75"/>
      <c r="H62" s="75"/>
      <c r="I62" s="75"/>
      <c r="J62" s="75"/>
      <c r="K62" s="75"/>
    </row>
    <row r="63" spans="1:11" x14ac:dyDescent="0.2">
      <c r="A63" s="95"/>
      <c r="B63" s="75"/>
      <c r="C63" s="75"/>
      <c r="D63" s="75"/>
      <c r="E63" s="75"/>
      <c r="F63" s="75"/>
      <c r="G63" s="75"/>
      <c r="H63" s="75"/>
      <c r="I63" s="75"/>
      <c r="J63" s="75"/>
      <c r="K63" s="75"/>
    </row>
    <row r="66" spans="1:11" ht="12.75" customHeight="1" x14ac:dyDescent="0.2">
      <c r="A66" s="76" t="s">
        <v>71</v>
      </c>
      <c r="B66" s="75" t="s">
        <v>88</v>
      </c>
      <c r="C66" s="75"/>
      <c r="D66" s="75"/>
      <c r="E66" s="75"/>
      <c r="F66" s="75"/>
      <c r="G66" s="75"/>
      <c r="H66" s="75"/>
      <c r="I66" s="75"/>
      <c r="J66" s="75"/>
      <c r="K66" s="75"/>
    </row>
    <row r="67" spans="1:11" x14ac:dyDescent="0.2">
      <c r="A67" s="76"/>
      <c r="B67" s="75"/>
      <c r="C67" s="75"/>
      <c r="D67" s="75"/>
      <c r="E67" s="75"/>
      <c r="F67" s="75"/>
      <c r="G67" s="75"/>
      <c r="H67" s="75"/>
      <c r="I67" s="75"/>
      <c r="J67" s="75"/>
      <c r="K67" s="75"/>
    </row>
    <row r="68" spans="1:11" x14ac:dyDescent="0.2">
      <c r="A68" s="76"/>
      <c r="B68" s="75"/>
      <c r="C68" s="75"/>
      <c r="D68" s="75"/>
      <c r="E68" s="75"/>
      <c r="F68" s="75"/>
      <c r="G68" s="75"/>
      <c r="H68" s="75"/>
      <c r="I68" s="75"/>
      <c r="J68" s="75"/>
      <c r="K68" s="75"/>
    </row>
    <row r="69" spans="1:11" x14ac:dyDescent="0.2">
      <c r="A69" s="76"/>
      <c r="B69" s="75"/>
      <c r="C69" s="75"/>
      <c r="D69" s="75"/>
      <c r="E69" s="75"/>
      <c r="F69" s="75"/>
      <c r="G69" s="75"/>
      <c r="H69" s="75"/>
      <c r="I69" s="75"/>
      <c r="J69" s="75"/>
      <c r="K69" s="75"/>
    </row>
    <row r="70" spans="1:11" x14ac:dyDescent="0.2">
      <c r="A70" s="96" t="s">
        <v>49</v>
      </c>
      <c r="B70" s="97" t="s">
        <v>75</v>
      </c>
      <c r="C70" s="97"/>
      <c r="D70" s="97"/>
      <c r="E70" s="97"/>
      <c r="F70" s="97"/>
      <c r="G70" s="97"/>
      <c r="H70" s="97"/>
      <c r="I70" s="97"/>
      <c r="J70" s="97"/>
      <c r="K70" s="97"/>
    </row>
    <row r="71" spans="1:11" x14ac:dyDescent="0.2">
      <c r="A71" s="96"/>
      <c r="B71" s="97"/>
      <c r="C71" s="97"/>
      <c r="D71" s="97"/>
      <c r="E71" s="97"/>
      <c r="F71" s="97"/>
      <c r="G71" s="97"/>
      <c r="H71" s="97"/>
      <c r="I71" s="97"/>
      <c r="J71" s="97"/>
      <c r="K71" s="97"/>
    </row>
    <row r="72" spans="1:11" x14ac:dyDescent="0.2">
      <c r="A72" s="27"/>
      <c r="B72" s="28"/>
      <c r="C72" s="28"/>
      <c r="D72" s="29"/>
      <c r="E72" s="29"/>
      <c r="F72" s="29"/>
      <c r="G72" s="29"/>
      <c r="H72" s="29"/>
      <c r="I72" s="29"/>
      <c r="J72" s="29"/>
    </row>
    <row r="73" spans="1:11" ht="12.75" customHeight="1" x14ac:dyDescent="0.2">
      <c r="A73" s="95" t="s">
        <v>59</v>
      </c>
      <c r="B73" s="8" t="s">
        <v>60</v>
      </c>
      <c r="C73" s="30" t="s">
        <v>81</v>
      </c>
      <c r="D73" s="30"/>
      <c r="E73" s="30"/>
      <c r="F73" s="30"/>
      <c r="G73" s="30"/>
      <c r="H73" s="30"/>
      <c r="I73" s="30"/>
      <c r="J73" s="30"/>
      <c r="K73" s="30"/>
    </row>
    <row r="74" spans="1:11" ht="12.75" customHeight="1" x14ac:dyDescent="0.2">
      <c r="A74" s="95"/>
      <c r="B74" s="8" t="s">
        <v>61</v>
      </c>
      <c r="C74" s="30" t="s">
        <v>82</v>
      </c>
      <c r="D74" s="30"/>
      <c r="E74" s="30"/>
      <c r="F74" s="30"/>
      <c r="G74" s="30"/>
      <c r="H74" s="30"/>
      <c r="I74" s="30"/>
      <c r="J74" s="30"/>
      <c r="K74" s="30"/>
    </row>
    <row r="75" spans="1:11" ht="12.75" customHeight="1" x14ac:dyDescent="0.2">
      <c r="A75" s="31"/>
      <c r="B75" s="8" t="s">
        <v>62</v>
      </c>
      <c r="C75" s="30" t="s">
        <v>83</v>
      </c>
      <c r="D75" s="30"/>
      <c r="E75" s="30"/>
      <c r="F75" s="30"/>
      <c r="G75" s="30"/>
      <c r="H75" s="30"/>
      <c r="I75" s="30"/>
      <c r="J75" s="30"/>
      <c r="K75" s="30"/>
    </row>
    <row r="76" spans="1:11" ht="12.75" customHeight="1" x14ac:dyDescent="0.2">
      <c r="A76" s="31"/>
      <c r="B76" s="8" t="s">
        <v>63</v>
      </c>
      <c r="C76" s="30" t="s">
        <v>84</v>
      </c>
      <c r="D76" s="30"/>
      <c r="E76" s="30"/>
      <c r="F76" s="30"/>
      <c r="G76" s="30"/>
      <c r="H76" s="30"/>
      <c r="I76" s="30"/>
      <c r="J76" s="30"/>
      <c r="K76" s="30"/>
    </row>
    <row r="77" spans="1:11" ht="12.75" customHeight="1" x14ac:dyDescent="0.2">
      <c r="A77" s="31"/>
      <c r="B77" s="8" t="s">
        <v>64</v>
      </c>
      <c r="C77" s="30" t="s">
        <v>85</v>
      </c>
      <c r="D77" s="30"/>
      <c r="E77" s="30"/>
      <c r="F77" s="30"/>
      <c r="G77" s="30"/>
      <c r="H77" s="30"/>
      <c r="I77" s="30"/>
      <c r="J77" s="30"/>
      <c r="K77" s="30"/>
    </row>
    <row r="78" spans="1:11" x14ac:dyDescent="0.2">
      <c r="A78" s="27"/>
      <c r="B78" s="28"/>
      <c r="C78" s="28"/>
      <c r="D78" s="36"/>
      <c r="E78" s="36"/>
      <c r="F78" s="36"/>
      <c r="G78" s="36"/>
      <c r="H78" s="36"/>
      <c r="I78" s="36"/>
      <c r="J78" s="36"/>
    </row>
    <row r="79" spans="1:11" ht="12.75" customHeight="1" x14ac:dyDescent="0.2">
      <c r="A79" s="95" t="s">
        <v>65</v>
      </c>
      <c r="B79" s="75" t="s">
        <v>86</v>
      </c>
      <c r="C79" s="75"/>
      <c r="D79" s="75"/>
      <c r="E79" s="75"/>
      <c r="F79" s="75"/>
      <c r="G79" s="75"/>
      <c r="H79" s="75"/>
      <c r="I79" s="75"/>
      <c r="J79" s="75"/>
      <c r="K79" s="75"/>
    </row>
    <row r="80" spans="1:11" x14ac:dyDescent="0.2">
      <c r="A80" s="95"/>
      <c r="B80" s="75"/>
      <c r="C80" s="75"/>
      <c r="D80" s="75"/>
      <c r="E80" s="75"/>
      <c r="F80" s="75"/>
      <c r="G80" s="75"/>
      <c r="H80" s="75"/>
      <c r="I80" s="75"/>
      <c r="J80" s="75"/>
      <c r="K80" s="75"/>
    </row>
    <row r="81" spans="1:11" x14ac:dyDescent="0.2">
      <c r="A81" s="95"/>
      <c r="B81" s="75"/>
      <c r="C81" s="75"/>
      <c r="D81" s="75"/>
      <c r="E81" s="75"/>
      <c r="F81" s="75"/>
      <c r="G81" s="75"/>
      <c r="H81" s="75"/>
      <c r="I81" s="75"/>
      <c r="J81" s="75"/>
      <c r="K81" s="75"/>
    </row>
    <row r="82" spans="1:11" x14ac:dyDescent="0.2">
      <c r="A82" s="95"/>
      <c r="B82" s="75"/>
      <c r="C82" s="75"/>
      <c r="D82" s="75"/>
      <c r="E82" s="75"/>
      <c r="F82" s="75"/>
      <c r="G82" s="75"/>
      <c r="H82" s="75"/>
      <c r="I82" s="75"/>
      <c r="J82" s="75"/>
      <c r="K82" s="75"/>
    </row>
    <row r="83" spans="1:11" x14ac:dyDescent="0.2">
      <c r="A83" s="95"/>
      <c r="B83" s="75"/>
      <c r="C83" s="75"/>
      <c r="D83" s="75"/>
      <c r="E83" s="75"/>
      <c r="F83" s="75"/>
      <c r="G83" s="75"/>
      <c r="H83" s="75"/>
      <c r="I83" s="75"/>
      <c r="J83" s="75"/>
      <c r="K83" s="75"/>
    </row>
    <row r="84" spans="1:11" x14ac:dyDescent="0.2">
      <c r="A84" s="95"/>
      <c r="B84" s="75"/>
      <c r="C84" s="75"/>
      <c r="D84" s="75"/>
      <c r="E84" s="75"/>
      <c r="F84" s="75"/>
      <c r="G84" s="75"/>
      <c r="H84" s="75"/>
      <c r="I84" s="75"/>
      <c r="J84" s="75"/>
      <c r="K84" s="75"/>
    </row>
    <row r="85" spans="1:11" x14ac:dyDescent="0.2">
      <c r="A85" s="76" t="s">
        <v>76</v>
      </c>
      <c r="B85" s="75" t="s">
        <v>91</v>
      </c>
      <c r="C85" s="75"/>
      <c r="D85" s="75"/>
      <c r="E85" s="75"/>
      <c r="F85" s="75"/>
      <c r="G85" s="75"/>
      <c r="H85" s="75"/>
      <c r="I85" s="75"/>
      <c r="J85" s="75"/>
      <c r="K85" s="75"/>
    </row>
    <row r="86" spans="1:11" x14ac:dyDescent="0.2">
      <c r="A86" s="76"/>
      <c r="B86" s="75"/>
      <c r="C86" s="75"/>
      <c r="D86" s="75"/>
      <c r="E86" s="75"/>
      <c r="F86" s="75"/>
      <c r="G86" s="75"/>
      <c r="H86" s="75"/>
      <c r="I86" s="75"/>
      <c r="J86" s="75"/>
      <c r="K86" s="75"/>
    </row>
    <row r="87" spans="1:11" x14ac:dyDescent="0.2">
      <c r="A87" s="76"/>
      <c r="B87" s="75"/>
      <c r="C87" s="75"/>
      <c r="D87" s="75"/>
      <c r="E87" s="75"/>
      <c r="F87" s="75"/>
      <c r="G87" s="75"/>
      <c r="H87" s="75"/>
      <c r="I87" s="75"/>
      <c r="J87" s="75"/>
      <c r="K87" s="75"/>
    </row>
    <row r="88" spans="1:11" x14ac:dyDescent="0.2">
      <c r="A88" s="76"/>
      <c r="B88" s="75"/>
      <c r="C88" s="75"/>
      <c r="D88" s="75"/>
      <c r="E88" s="75"/>
      <c r="F88" s="75"/>
      <c r="G88" s="75"/>
      <c r="H88" s="75"/>
      <c r="I88" s="75"/>
      <c r="J88" s="75"/>
      <c r="K88" s="75"/>
    </row>
    <row r="89" spans="1:11" x14ac:dyDescent="0.2">
      <c r="A89" s="96" t="s">
        <v>49</v>
      </c>
      <c r="B89" s="97" t="s">
        <v>77</v>
      </c>
      <c r="C89" s="97"/>
      <c r="D89" s="97"/>
      <c r="E89" s="97"/>
      <c r="F89" s="97"/>
      <c r="G89" s="97"/>
      <c r="H89" s="97"/>
      <c r="I89" s="97"/>
      <c r="J89" s="97"/>
      <c r="K89" s="97"/>
    </row>
    <row r="90" spans="1:11" x14ac:dyDescent="0.2">
      <c r="A90" s="96"/>
      <c r="B90" s="97"/>
      <c r="C90" s="97"/>
      <c r="D90" s="97"/>
      <c r="E90" s="97"/>
      <c r="F90" s="97"/>
      <c r="G90" s="97"/>
      <c r="H90" s="97"/>
      <c r="I90" s="97"/>
      <c r="J90" s="97"/>
      <c r="K90" s="97"/>
    </row>
    <row r="91" spans="1:11" x14ac:dyDescent="0.2">
      <c r="A91" s="27"/>
      <c r="B91" s="28"/>
      <c r="C91" s="28"/>
      <c r="D91" s="36"/>
      <c r="E91" s="36"/>
      <c r="F91" s="36"/>
      <c r="G91" s="36"/>
      <c r="H91" s="36"/>
      <c r="I91" s="36"/>
      <c r="J91" s="36"/>
    </row>
    <row r="92" spans="1:11" x14ac:dyDescent="0.2">
      <c r="A92" s="95" t="s">
        <v>59</v>
      </c>
      <c r="B92" s="8" t="s">
        <v>60</v>
      </c>
      <c r="C92" s="30" t="s">
        <v>81</v>
      </c>
      <c r="D92" s="30"/>
      <c r="E92" s="30"/>
      <c r="F92" s="30"/>
      <c r="G92" s="30"/>
      <c r="H92" s="30"/>
      <c r="I92" s="30"/>
      <c r="J92" s="30"/>
      <c r="K92" s="30"/>
    </row>
    <row r="93" spans="1:11" x14ac:dyDescent="0.2">
      <c r="A93" s="95"/>
      <c r="B93" s="8" t="s">
        <v>61</v>
      </c>
      <c r="C93" s="30" t="s">
        <v>82</v>
      </c>
      <c r="D93" s="30"/>
      <c r="E93" s="30"/>
      <c r="F93" s="30"/>
      <c r="G93" s="30"/>
      <c r="H93" s="30"/>
      <c r="I93" s="30"/>
      <c r="J93" s="30"/>
      <c r="K93" s="30"/>
    </row>
    <row r="94" spans="1:11" x14ac:dyDescent="0.2">
      <c r="A94" s="31"/>
      <c r="B94" s="8" t="s">
        <v>62</v>
      </c>
      <c r="C94" s="30" t="s">
        <v>83</v>
      </c>
      <c r="D94" s="30"/>
      <c r="E94" s="30"/>
      <c r="F94" s="30"/>
      <c r="G94" s="30"/>
      <c r="H94" s="30"/>
      <c r="I94" s="30"/>
      <c r="J94" s="30"/>
      <c r="K94" s="30"/>
    </row>
    <row r="95" spans="1:11" x14ac:dyDescent="0.2">
      <c r="A95" s="31"/>
      <c r="B95" s="8" t="s">
        <v>63</v>
      </c>
      <c r="C95" s="30" t="s">
        <v>84</v>
      </c>
      <c r="D95" s="30"/>
      <c r="E95" s="30"/>
      <c r="F95" s="30"/>
      <c r="G95" s="30"/>
      <c r="H95" s="30"/>
      <c r="I95" s="30"/>
      <c r="J95" s="30"/>
      <c r="K95" s="30"/>
    </row>
    <row r="96" spans="1:11" x14ac:dyDescent="0.2">
      <c r="A96" s="31"/>
      <c r="B96" s="8" t="s">
        <v>64</v>
      </c>
      <c r="C96" s="30" t="s">
        <v>85</v>
      </c>
      <c r="D96" s="30"/>
      <c r="E96" s="30"/>
      <c r="F96" s="30"/>
      <c r="G96" s="30"/>
      <c r="H96" s="30"/>
      <c r="I96" s="30"/>
      <c r="J96" s="30"/>
      <c r="K96" s="30"/>
    </row>
    <row r="97" spans="1:11" x14ac:dyDescent="0.2">
      <c r="A97" s="27"/>
      <c r="B97" s="28"/>
      <c r="C97" s="28"/>
      <c r="D97" s="36"/>
      <c r="E97" s="36"/>
      <c r="F97" s="36"/>
      <c r="G97" s="36"/>
      <c r="H97" s="36"/>
      <c r="I97" s="36"/>
      <c r="J97" s="36"/>
    </row>
    <row r="98" spans="1:11" x14ac:dyDescent="0.2">
      <c r="A98" s="95" t="s">
        <v>65</v>
      </c>
      <c r="B98" s="75" t="s">
        <v>86</v>
      </c>
      <c r="C98" s="75"/>
      <c r="D98" s="75"/>
      <c r="E98" s="75"/>
      <c r="F98" s="75"/>
      <c r="G98" s="75"/>
      <c r="H98" s="75"/>
      <c r="I98" s="75"/>
      <c r="J98" s="75"/>
      <c r="K98" s="75"/>
    </row>
    <row r="99" spans="1:11" x14ac:dyDescent="0.2">
      <c r="A99" s="95"/>
      <c r="B99" s="75"/>
      <c r="C99" s="75"/>
      <c r="D99" s="75"/>
      <c r="E99" s="75"/>
      <c r="F99" s="75"/>
      <c r="G99" s="75"/>
      <c r="H99" s="75"/>
      <c r="I99" s="75"/>
      <c r="J99" s="75"/>
      <c r="K99" s="75"/>
    </row>
    <row r="100" spans="1:11" x14ac:dyDescent="0.2">
      <c r="A100" s="95"/>
      <c r="B100" s="75"/>
      <c r="C100" s="75"/>
      <c r="D100" s="75"/>
      <c r="E100" s="75"/>
      <c r="F100" s="75"/>
      <c r="G100" s="75"/>
      <c r="H100" s="75"/>
      <c r="I100" s="75"/>
      <c r="J100" s="75"/>
      <c r="K100" s="75"/>
    </row>
    <row r="101" spans="1:11" x14ac:dyDescent="0.2">
      <c r="A101" s="95"/>
      <c r="B101" s="75"/>
      <c r="C101" s="75"/>
      <c r="D101" s="75"/>
      <c r="E101" s="75"/>
      <c r="F101" s="75"/>
      <c r="G101" s="75"/>
      <c r="H101" s="75"/>
      <c r="I101" s="75"/>
      <c r="J101" s="75"/>
      <c r="K101" s="75"/>
    </row>
    <row r="102" spans="1:11" x14ac:dyDescent="0.2">
      <c r="A102" s="95"/>
      <c r="B102" s="75"/>
      <c r="C102" s="75"/>
      <c r="D102" s="75"/>
      <c r="E102" s="75"/>
      <c r="F102" s="75"/>
      <c r="G102" s="75"/>
      <c r="H102" s="75"/>
      <c r="I102" s="75"/>
      <c r="J102" s="75"/>
      <c r="K102" s="75"/>
    </row>
    <row r="103" spans="1:11" x14ac:dyDescent="0.2">
      <c r="A103" s="95"/>
      <c r="B103" s="75"/>
      <c r="C103" s="75"/>
      <c r="D103" s="75"/>
      <c r="E103" s="75"/>
      <c r="F103" s="75"/>
      <c r="G103" s="75"/>
      <c r="H103" s="75"/>
      <c r="I103" s="75"/>
      <c r="J103" s="75"/>
      <c r="K103" s="75"/>
    </row>
    <row r="104" spans="1:11" s="46" customFormat="1" x14ac:dyDescent="0.2">
      <c r="A104" s="78" t="s">
        <v>89</v>
      </c>
      <c r="B104" s="80" t="s">
        <v>120</v>
      </c>
      <c r="C104" s="80"/>
      <c r="D104" s="80"/>
      <c r="E104" s="80"/>
      <c r="F104" s="80"/>
      <c r="G104" s="80"/>
      <c r="H104" s="80"/>
      <c r="I104" s="80"/>
      <c r="J104" s="80"/>
      <c r="K104" s="80"/>
    </row>
    <row r="105" spans="1:11" s="46" customFormat="1" x14ac:dyDescent="0.2">
      <c r="A105" s="78"/>
      <c r="B105" s="80"/>
      <c r="C105" s="80"/>
      <c r="D105" s="80"/>
      <c r="E105" s="80"/>
      <c r="F105" s="80"/>
      <c r="G105" s="80"/>
      <c r="H105" s="80"/>
      <c r="I105" s="80"/>
      <c r="J105" s="80"/>
      <c r="K105" s="80"/>
    </row>
    <row r="106" spans="1:11" s="46" customFormat="1" x14ac:dyDescent="0.2">
      <c r="A106" s="78"/>
      <c r="B106" s="80"/>
      <c r="C106" s="80"/>
      <c r="D106" s="80"/>
      <c r="E106" s="80"/>
      <c r="F106" s="80"/>
      <c r="G106" s="80"/>
      <c r="H106" s="80"/>
      <c r="I106" s="80"/>
      <c r="J106" s="80"/>
      <c r="K106" s="80"/>
    </row>
    <row r="107" spans="1:11" s="46" customFormat="1" x14ac:dyDescent="0.2">
      <c r="A107" s="78"/>
      <c r="B107" s="80"/>
      <c r="C107" s="80"/>
      <c r="D107" s="80"/>
      <c r="E107" s="80"/>
      <c r="F107" s="80"/>
      <c r="G107" s="80"/>
      <c r="H107" s="80"/>
      <c r="I107" s="80"/>
      <c r="J107" s="80"/>
      <c r="K107" s="80"/>
    </row>
    <row r="108" spans="1:11" s="46" customFormat="1" x14ac:dyDescent="0.2">
      <c r="A108" s="93" t="s">
        <v>49</v>
      </c>
      <c r="B108" s="94" t="s">
        <v>119</v>
      </c>
      <c r="C108" s="94"/>
      <c r="D108" s="94"/>
      <c r="E108" s="94"/>
      <c r="F108" s="94"/>
      <c r="G108" s="94"/>
      <c r="H108" s="94"/>
      <c r="I108" s="94"/>
      <c r="J108" s="94"/>
      <c r="K108" s="94"/>
    </row>
    <row r="109" spans="1:11" s="46" customFormat="1" x14ac:dyDescent="0.2">
      <c r="A109" s="93"/>
      <c r="B109" s="94"/>
      <c r="C109" s="94"/>
      <c r="D109" s="94"/>
      <c r="E109" s="94"/>
      <c r="F109" s="94"/>
      <c r="G109" s="94"/>
      <c r="H109" s="94"/>
      <c r="I109" s="94"/>
      <c r="J109" s="94"/>
      <c r="K109" s="94"/>
    </row>
    <row r="110" spans="1:11" s="46" customFormat="1" x14ac:dyDescent="0.2">
      <c r="A110" s="70"/>
      <c r="B110" s="71"/>
      <c r="C110" s="71"/>
      <c r="D110" s="72"/>
      <c r="E110" s="72"/>
      <c r="F110" s="72"/>
      <c r="G110" s="72"/>
      <c r="H110" s="72"/>
      <c r="I110" s="72"/>
      <c r="J110" s="72"/>
    </row>
    <row r="111" spans="1:11" s="46" customFormat="1" x14ac:dyDescent="0.2">
      <c r="A111" s="92" t="s">
        <v>59</v>
      </c>
      <c r="B111" s="48" t="s">
        <v>60</v>
      </c>
      <c r="C111" s="73" t="s">
        <v>81</v>
      </c>
      <c r="D111" s="73"/>
      <c r="E111" s="73"/>
      <c r="F111" s="73"/>
      <c r="G111" s="73"/>
      <c r="H111" s="73"/>
      <c r="I111" s="73"/>
      <c r="J111" s="73"/>
      <c r="K111" s="73"/>
    </row>
    <row r="112" spans="1:11" s="46" customFormat="1" x14ac:dyDescent="0.2">
      <c r="A112" s="92"/>
      <c r="B112" s="48" t="s">
        <v>61</v>
      </c>
      <c r="C112" s="73" t="s">
        <v>82</v>
      </c>
      <c r="D112" s="73"/>
      <c r="E112" s="73"/>
      <c r="F112" s="73"/>
      <c r="G112" s="73"/>
      <c r="H112" s="73"/>
      <c r="I112" s="73"/>
      <c r="J112" s="73"/>
      <c r="K112" s="73"/>
    </row>
    <row r="113" spans="1:11" s="46" customFormat="1" x14ac:dyDescent="0.2">
      <c r="A113" s="74"/>
      <c r="B113" s="48" t="s">
        <v>62</v>
      </c>
      <c r="C113" s="73" t="s">
        <v>83</v>
      </c>
      <c r="D113" s="73"/>
      <c r="E113" s="73"/>
      <c r="F113" s="73"/>
      <c r="G113" s="73"/>
      <c r="H113" s="73"/>
      <c r="I113" s="73"/>
      <c r="J113" s="73"/>
      <c r="K113" s="73"/>
    </row>
    <row r="114" spans="1:11" s="46" customFormat="1" x14ac:dyDescent="0.2">
      <c r="A114" s="74"/>
      <c r="B114" s="48" t="s">
        <v>63</v>
      </c>
      <c r="C114" s="73" t="s">
        <v>84</v>
      </c>
      <c r="D114" s="73"/>
      <c r="E114" s="73"/>
      <c r="F114" s="73"/>
      <c r="G114" s="73"/>
      <c r="H114" s="73"/>
      <c r="I114" s="73"/>
      <c r="J114" s="73"/>
      <c r="K114" s="73"/>
    </row>
    <row r="115" spans="1:11" s="46" customFormat="1" x14ac:dyDescent="0.2">
      <c r="A115" s="74"/>
      <c r="B115" s="48" t="s">
        <v>64</v>
      </c>
      <c r="C115" s="73" t="s">
        <v>85</v>
      </c>
      <c r="D115" s="73"/>
      <c r="E115" s="73"/>
      <c r="F115" s="73"/>
      <c r="G115" s="73"/>
      <c r="H115" s="73"/>
      <c r="I115" s="73"/>
      <c r="J115" s="73"/>
      <c r="K115" s="73"/>
    </row>
    <row r="116" spans="1:11" s="46" customFormat="1" x14ac:dyDescent="0.2">
      <c r="A116" s="70"/>
      <c r="B116" s="71"/>
      <c r="C116" s="71"/>
      <c r="D116" s="72"/>
      <c r="E116" s="72"/>
      <c r="F116" s="72"/>
      <c r="G116" s="72"/>
      <c r="H116" s="72"/>
      <c r="I116" s="72"/>
      <c r="J116" s="72"/>
    </row>
    <row r="117" spans="1:11" s="46" customFormat="1" x14ac:dyDescent="0.2">
      <c r="A117" s="92" t="s">
        <v>65</v>
      </c>
      <c r="B117" s="80" t="s">
        <v>86</v>
      </c>
      <c r="C117" s="80"/>
      <c r="D117" s="80"/>
      <c r="E117" s="80"/>
      <c r="F117" s="80"/>
      <c r="G117" s="80"/>
      <c r="H117" s="80"/>
      <c r="I117" s="80"/>
      <c r="J117" s="80"/>
      <c r="K117" s="80"/>
    </row>
    <row r="118" spans="1:11" s="46" customFormat="1" x14ac:dyDescent="0.2">
      <c r="A118" s="92"/>
      <c r="B118" s="80"/>
      <c r="C118" s="80"/>
      <c r="D118" s="80"/>
      <c r="E118" s="80"/>
      <c r="F118" s="80"/>
      <c r="G118" s="80"/>
      <c r="H118" s="80"/>
      <c r="I118" s="80"/>
      <c r="J118" s="80"/>
      <c r="K118" s="80"/>
    </row>
    <row r="119" spans="1:11" s="46" customFormat="1" x14ac:dyDescent="0.2">
      <c r="A119" s="92"/>
      <c r="B119" s="80"/>
      <c r="C119" s="80"/>
      <c r="D119" s="80"/>
      <c r="E119" s="80"/>
      <c r="F119" s="80"/>
      <c r="G119" s="80"/>
      <c r="H119" s="80"/>
      <c r="I119" s="80"/>
      <c r="J119" s="80"/>
      <c r="K119" s="80"/>
    </row>
    <row r="120" spans="1:11" s="46" customFormat="1" x14ac:dyDescent="0.2">
      <c r="A120" s="92"/>
      <c r="B120" s="80"/>
      <c r="C120" s="80"/>
      <c r="D120" s="80"/>
      <c r="E120" s="80"/>
      <c r="F120" s="80"/>
      <c r="G120" s="80"/>
      <c r="H120" s="80"/>
      <c r="I120" s="80"/>
      <c r="J120" s="80"/>
      <c r="K120" s="80"/>
    </row>
    <row r="121" spans="1:11" s="46" customFormat="1" x14ac:dyDescent="0.2">
      <c r="A121" s="92"/>
      <c r="B121" s="80"/>
      <c r="C121" s="80"/>
      <c r="D121" s="80"/>
      <c r="E121" s="80"/>
      <c r="F121" s="80"/>
      <c r="G121" s="80"/>
      <c r="H121" s="80"/>
      <c r="I121" s="80"/>
      <c r="J121" s="80"/>
      <c r="K121" s="80"/>
    </row>
    <row r="122" spans="1:11" s="46" customFormat="1" x14ac:dyDescent="0.2">
      <c r="A122" s="92"/>
      <c r="B122" s="80"/>
      <c r="C122" s="80"/>
      <c r="D122" s="80"/>
      <c r="E122" s="80"/>
      <c r="F122" s="80"/>
      <c r="G122" s="80"/>
      <c r="H122" s="80"/>
      <c r="I122" s="80"/>
      <c r="J122" s="80"/>
      <c r="K122" s="80"/>
    </row>
    <row r="123" spans="1:11" x14ac:dyDescent="0.2">
      <c r="A123" s="76" t="s">
        <v>90</v>
      </c>
      <c r="B123" s="75" t="s">
        <v>101</v>
      </c>
      <c r="C123" s="75"/>
      <c r="D123" s="75"/>
      <c r="E123" s="75"/>
      <c r="F123" s="75"/>
      <c r="G123" s="75"/>
      <c r="H123" s="75"/>
      <c r="I123" s="75"/>
      <c r="J123" s="75"/>
      <c r="K123" s="75"/>
    </row>
    <row r="124" spans="1:11" x14ac:dyDescent="0.2">
      <c r="A124" s="76"/>
      <c r="B124" s="75"/>
      <c r="C124" s="75"/>
      <c r="D124" s="75"/>
      <c r="E124" s="75"/>
      <c r="F124" s="75"/>
      <c r="G124" s="75"/>
      <c r="H124" s="75"/>
      <c r="I124" s="75"/>
      <c r="J124" s="75"/>
      <c r="K124" s="75"/>
    </row>
    <row r="125" spans="1:11" x14ac:dyDescent="0.2">
      <c r="A125" s="76"/>
      <c r="B125" s="75"/>
      <c r="C125" s="75"/>
      <c r="D125" s="75"/>
      <c r="E125" s="75"/>
      <c r="F125" s="75"/>
      <c r="G125" s="75"/>
      <c r="H125" s="75"/>
      <c r="I125" s="75"/>
      <c r="J125" s="75"/>
      <c r="K125" s="75"/>
    </row>
    <row r="126" spans="1:11" x14ac:dyDescent="0.2">
      <c r="A126" s="76"/>
      <c r="B126" s="75"/>
      <c r="C126" s="75"/>
      <c r="D126" s="75"/>
      <c r="E126" s="75"/>
      <c r="F126" s="75"/>
      <c r="G126" s="75"/>
      <c r="H126" s="75"/>
      <c r="I126" s="75"/>
      <c r="J126" s="75"/>
      <c r="K126" s="75"/>
    </row>
    <row r="127" spans="1:11" x14ac:dyDescent="0.2">
      <c r="A127" s="96" t="s">
        <v>49</v>
      </c>
      <c r="B127" s="97" t="s">
        <v>78</v>
      </c>
      <c r="C127" s="97"/>
      <c r="D127" s="97"/>
      <c r="E127" s="97"/>
      <c r="F127" s="97"/>
      <c r="G127" s="97"/>
      <c r="H127" s="97"/>
      <c r="I127" s="97"/>
      <c r="J127" s="97"/>
      <c r="K127" s="97"/>
    </row>
    <row r="128" spans="1:11" x14ac:dyDescent="0.2">
      <c r="A128" s="96"/>
      <c r="B128" s="97"/>
      <c r="C128" s="97"/>
      <c r="D128" s="97"/>
      <c r="E128" s="97"/>
      <c r="F128" s="97"/>
      <c r="G128" s="97"/>
      <c r="H128" s="97"/>
      <c r="I128" s="97"/>
      <c r="J128" s="97"/>
      <c r="K128" s="97"/>
    </row>
    <row r="129" spans="1:11" x14ac:dyDescent="0.2">
      <c r="A129" s="27"/>
      <c r="B129" s="28"/>
      <c r="C129" s="28"/>
      <c r="D129" s="36"/>
      <c r="E129" s="36"/>
      <c r="F129" s="36"/>
      <c r="G129" s="36"/>
      <c r="H129" s="36"/>
      <c r="I129" s="36"/>
      <c r="J129" s="36"/>
    </row>
    <row r="130" spans="1:11" x14ac:dyDescent="0.2">
      <c r="A130" s="95" t="s">
        <v>59</v>
      </c>
      <c r="B130" s="8" t="s">
        <v>60</v>
      </c>
      <c r="C130" s="30" t="s">
        <v>97</v>
      </c>
      <c r="D130" s="30"/>
      <c r="E130" s="30"/>
      <c r="F130" s="30"/>
      <c r="G130" s="30"/>
      <c r="H130" s="30"/>
      <c r="I130" s="30"/>
      <c r="J130" s="30"/>
      <c r="K130" s="30"/>
    </row>
    <row r="131" spans="1:11" x14ac:dyDescent="0.2">
      <c r="A131" s="95"/>
      <c r="B131" s="8" t="s">
        <v>61</v>
      </c>
      <c r="C131" s="30" t="s">
        <v>98</v>
      </c>
      <c r="D131" s="30"/>
      <c r="E131" s="30"/>
      <c r="F131" s="30"/>
      <c r="G131" s="30"/>
      <c r="H131" s="30"/>
      <c r="I131" s="30"/>
      <c r="J131" s="30"/>
      <c r="K131" s="30"/>
    </row>
    <row r="132" spans="1:11" x14ac:dyDescent="0.2">
      <c r="A132" s="31"/>
      <c r="B132" s="8" t="s">
        <v>62</v>
      </c>
      <c r="C132" s="30" t="s">
        <v>99</v>
      </c>
      <c r="D132" s="30"/>
      <c r="E132" s="30"/>
      <c r="F132" s="30"/>
      <c r="G132" s="30"/>
      <c r="H132" s="30"/>
      <c r="I132" s="30"/>
      <c r="J132" s="30"/>
      <c r="K132" s="30"/>
    </row>
    <row r="133" spans="1:11" x14ac:dyDescent="0.2">
      <c r="A133" s="31"/>
      <c r="B133" s="8" t="s">
        <v>63</v>
      </c>
      <c r="C133" s="30" t="s">
        <v>100</v>
      </c>
      <c r="D133" s="30"/>
      <c r="E133" s="30"/>
      <c r="F133" s="30"/>
      <c r="G133" s="30"/>
      <c r="H133" s="30"/>
      <c r="I133" s="30"/>
      <c r="J133" s="30"/>
      <c r="K133" s="30"/>
    </row>
    <row r="134" spans="1:11" x14ac:dyDescent="0.2">
      <c r="A134" s="31"/>
      <c r="B134" s="8" t="s">
        <v>64</v>
      </c>
      <c r="C134" s="30" t="s">
        <v>51</v>
      </c>
      <c r="D134" s="30"/>
      <c r="E134" s="30"/>
      <c r="F134" s="30"/>
      <c r="G134" s="30"/>
      <c r="H134" s="30"/>
      <c r="I134" s="30"/>
      <c r="J134" s="30"/>
      <c r="K134" s="30"/>
    </row>
    <row r="135" spans="1:11" x14ac:dyDescent="0.2">
      <c r="A135" s="27"/>
      <c r="B135" s="28"/>
      <c r="C135" s="28"/>
      <c r="D135" s="36"/>
      <c r="E135" s="36"/>
      <c r="F135" s="36"/>
      <c r="G135" s="36"/>
      <c r="H135" s="36"/>
      <c r="I135" s="36"/>
      <c r="J135" s="36"/>
    </row>
    <row r="136" spans="1:11" x14ac:dyDescent="0.2">
      <c r="A136" s="95" t="s">
        <v>65</v>
      </c>
      <c r="B136" s="75" t="s">
        <v>66</v>
      </c>
      <c r="C136" s="75"/>
      <c r="D136" s="75"/>
      <c r="E136" s="75"/>
      <c r="F136" s="75"/>
      <c r="G136" s="75"/>
      <c r="H136" s="75"/>
      <c r="I136" s="75"/>
      <c r="J136" s="75"/>
      <c r="K136" s="75"/>
    </row>
    <row r="137" spans="1:11" x14ac:dyDescent="0.2">
      <c r="A137" s="95"/>
      <c r="B137" s="75"/>
      <c r="C137" s="75"/>
      <c r="D137" s="75"/>
      <c r="E137" s="75"/>
      <c r="F137" s="75"/>
      <c r="G137" s="75"/>
      <c r="H137" s="75"/>
      <c r="I137" s="75"/>
      <c r="J137" s="75"/>
      <c r="K137" s="75"/>
    </row>
    <row r="138" spans="1:11" x14ac:dyDescent="0.2">
      <c r="A138" s="95"/>
      <c r="B138" s="75"/>
      <c r="C138" s="75"/>
      <c r="D138" s="75"/>
      <c r="E138" s="75"/>
      <c r="F138" s="75"/>
      <c r="G138" s="75"/>
      <c r="H138" s="75"/>
      <c r="I138" s="75"/>
      <c r="J138" s="75"/>
      <c r="K138" s="75"/>
    </row>
    <row r="139" spans="1:11" x14ac:dyDescent="0.2">
      <c r="A139" s="95"/>
      <c r="B139" s="75"/>
      <c r="C139" s="75"/>
      <c r="D139" s="75"/>
      <c r="E139" s="75"/>
      <c r="F139" s="75"/>
      <c r="G139" s="75"/>
      <c r="H139" s="75"/>
      <c r="I139" s="75"/>
      <c r="J139" s="75"/>
      <c r="K139" s="75"/>
    </row>
    <row r="140" spans="1:11" x14ac:dyDescent="0.2">
      <c r="A140" s="95"/>
      <c r="B140" s="75"/>
      <c r="C140" s="75"/>
      <c r="D140" s="75"/>
      <c r="E140" s="75"/>
      <c r="F140" s="75"/>
      <c r="G140" s="75"/>
      <c r="H140" s="75"/>
      <c r="I140" s="75"/>
      <c r="J140" s="75"/>
      <c r="K140" s="75"/>
    </row>
    <row r="141" spans="1:11" x14ac:dyDescent="0.2">
      <c r="A141" s="95"/>
      <c r="B141" s="75"/>
      <c r="C141" s="75"/>
      <c r="D141" s="75"/>
      <c r="E141" s="75"/>
      <c r="F141" s="75"/>
      <c r="G141" s="75"/>
      <c r="H141" s="75"/>
      <c r="I141" s="75"/>
      <c r="J141" s="75"/>
      <c r="K141" s="75"/>
    </row>
    <row r="142" spans="1:11" x14ac:dyDescent="0.2">
      <c r="A142" s="76" t="s">
        <v>121</v>
      </c>
      <c r="B142" s="75" t="s">
        <v>92</v>
      </c>
      <c r="C142" s="75"/>
      <c r="D142" s="75"/>
      <c r="E142" s="75"/>
      <c r="F142" s="75"/>
      <c r="G142" s="75"/>
      <c r="H142" s="75"/>
      <c r="I142" s="75"/>
      <c r="J142" s="75"/>
      <c r="K142" s="75"/>
    </row>
    <row r="143" spans="1:11" x14ac:dyDescent="0.2">
      <c r="A143" s="76"/>
      <c r="B143" s="75"/>
      <c r="C143" s="75"/>
      <c r="D143" s="75"/>
      <c r="E143" s="75"/>
      <c r="F143" s="75"/>
      <c r="G143" s="75"/>
      <c r="H143" s="75"/>
      <c r="I143" s="75"/>
      <c r="J143" s="75"/>
      <c r="K143" s="75"/>
    </row>
    <row r="144" spans="1:11" x14ac:dyDescent="0.2">
      <c r="A144" s="76"/>
      <c r="B144" s="75"/>
      <c r="C144" s="75"/>
      <c r="D144" s="75"/>
      <c r="E144" s="75"/>
      <c r="F144" s="75"/>
      <c r="G144" s="75"/>
      <c r="H144" s="75"/>
      <c r="I144" s="75"/>
      <c r="J144" s="75"/>
      <c r="K144" s="75"/>
    </row>
    <row r="145" spans="1:11" x14ac:dyDescent="0.2">
      <c r="A145" s="76"/>
      <c r="B145" s="75"/>
      <c r="C145" s="75"/>
      <c r="D145" s="75"/>
      <c r="E145" s="75"/>
      <c r="F145" s="75"/>
      <c r="G145" s="75"/>
      <c r="H145" s="75"/>
      <c r="I145" s="75"/>
      <c r="J145" s="75"/>
      <c r="K145" s="75"/>
    </row>
    <row r="146" spans="1:11" x14ac:dyDescent="0.2">
      <c r="A146" s="96" t="s">
        <v>49</v>
      </c>
      <c r="B146" s="97" t="s">
        <v>79</v>
      </c>
      <c r="C146" s="97"/>
      <c r="D146" s="97"/>
      <c r="E146" s="97"/>
      <c r="F146" s="97"/>
      <c r="G146" s="97"/>
      <c r="H146" s="97"/>
      <c r="I146" s="97"/>
      <c r="J146" s="97"/>
      <c r="K146" s="97"/>
    </row>
    <row r="147" spans="1:11" x14ac:dyDescent="0.2">
      <c r="A147" s="96"/>
      <c r="B147" s="97"/>
      <c r="C147" s="97"/>
      <c r="D147" s="97"/>
      <c r="E147" s="97"/>
      <c r="F147" s="97"/>
      <c r="G147" s="97"/>
      <c r="H147" s="97"/>
      <c r="I147" s="97"/>
      <c r="J147" s="97"/>
      <c r="K147" s="97"/>
    </row>
    <row r="148" spans="1:11" x14ac:dyDescent="0.2">
      <c r="A148" s="27"/>
      <c r="B148" s="28"/>
      <c r="C148" s="28"/>
      <c r="D148" s="36"/>
      <c r="E148" s="36"/>
      <c r="F148" s="36"/>
      <c r="G148" s="36"/>
      <c r="H148" s="36"/>
      <c r="I148" s="36"/>
      <c r="J148" s="36"/>
    </row>
    <row r="149" spans="1:11" x14ac:dyDescent="0.2">
      <c r="A149" s="95" t="s">
        <v>59</v>
      </c>
      <c r="B149" s="8" t="s">
        <v>60</v>
      </c>
      <c r="C149" s="30" t="s">
        <v>93</v>
      </c>
      <c r="D149" s="30"/>
      <c r="E149" s="30"/>
      <c r="F149" s="30"/>
      <c r="G149" s="30"/>
      <c r="H149" s="30"/>
      <c r="I149" s="30"/>
      <c r="J149" s="30"/>
      <c r="K149" s="30"/>
    </row>
    <row r="150" spans="1:11" x14ac:dyDescent="0.2">
      <c r="A150" s="95"/>
      <c r="B150" s="8" t="s">
        <v>61</v>
      </c>
      <c r="C150" s="30" t="s">
        <v>94</v>
      </c>
      <c r="D150" s="30"/>
      <c r="E150" s="30"/>
      <c r="F150" s="30"/>
      <c r="G150" s="30"/>
      <c r="H150" s="30"/>
      <c r="I150" s="30"/>
      <c r="J150" s="30"/>
      <c r="K150" s="30"/>
    </row>
    <row r="151" spans="1:11" x14ac:dyDescent="0.2">
      <c r="A151" s="31"/>
      <c r="B151" s="8" t="s">
        <v>62</v>
      </c>
      <c r="C151" s="30" t="s">
        <v>83</v>
      </c>
      <c r="D151" s="30"/>
      <c r="E151" s="30"/>
      <c r="F151" s="30"/>
      <c r="G151" s="30"/>
      <c r="H151" s="30"/>
      <c r="I151" s="30"/>
      <c r="J151" s="30"/>
      <c r="K151" s="30"/>
    </row>
    <row r="152" spans="1:11" x14ac:dyDescent="0.2">
      <c r="A152" s="31"/>
      <c r="B152" s="8" t="s">
        <v>63</v>
      </c>
      <c r="C152" s="30" t="s">
        <v>52</v>
      </c>
      <c r="D152" s="30"/>
      <c r="E152" s="30"/>
      <c r="F152" s="30"/>
      <c r="G152" s="30"/>
      <c r="H152" s="30"/>
      <c r="I152" s="30"/>
      <c r="J152" s="30"/>
      <c r="K152" s="30"/>
    </row>
    <row r="153" spans="1:11" x14ac:dyDescent="0.2">
      <c r="A153" s="31"/>
      <c r="B153" s="8" t="s">
        <v>64</v>
      </c>
      <c r="C153" s="30" t="s">
        <v>95</v>
      </c>
      <c r="D153" s="30"/>
      <c r="E153" s="30"/>
      <c r="F153" s="30"/>
      <c r="G153" s="30"/>
      <c r="H153" s="30"/>
      <c r="I153" s="30"/>
      <c r="J153" s="30"/>
      <c r="K153" s="30"/>
    </row>
    <row r="154" spans="1:11" x14ac:dyDescent="0.2">
      <c r="A154" s="27"/>
      <c r="B154" s="28"/>
      <c r="C154" s="28"/>
      <c r="D154" s="36"/>
      <c r="E154" s="36"/>
      <c r="F154" s="36"/>
      <c r="G154" s="36"/>
      <c r="H154" s="36"/>
      <c r="I154" s="36"/>
      <c r="J154" s="36"/>
    </row>
    <row r="155" spans="1:11" x14ac:dyDescent="0.2">
      <c r="A155" s="95" t="s">
        <v>65</v>
      </c>
      <c r="B155" s="75" t="s">
        <v>96</v>
      </c>
      <c r="C155" s="75"/>
      <c r="D155" s="75"/>
      <c r="E155" s="75"/>
      <c r="F155" s="75"/>
      <c r="G155" s="75"/>
      <c r="H155" s="75"/>
      <c r="I155" s="75"/>
      <c r="J155" s="75"/>
      <c r="K155" s="75"/>
    </row>
    <row r="156" spans="1:11" x14ac:dyDescent="0.2">
      <c r="A156" s="95"/>
      <c r="B156" s="75"/>
      <c r="C156" s="75"/>
      <c r="D156" s="75"/>
      <c r="E156" s="75"/>
      <c r="F156" s="75"/>
      <c r="G156" s="75"/>
      <c r="H156" s="75"/>
      <c r="I156" s="75"/>
      <c r="J156" s="75"/>
      <c r="K156" s="75"/>
    </row>
    <row r="157" spans="1:11" x14ac:dyDescent="0.2">
      <c r="A157" s="95"/>
      <c r="B157" s="75"/>
      <c r="C157" s="75"/>
      <c r="D157" s="75"/>
      <c r="E157" s="75"/>
      <c r="F157" s="75"/>
      <c r="G157" s="75"/>
      <c r="H157" s="75"/>
      <c r="I157" s="75"/>
      <c r="J157" s="75"/>
      <c r="K157" s="75"/>
    </row>
    <row r="158" spans="1:11" x14ac:dyDescent="0.2">
      <c r="A158" s="95"/>
      <c r="B158" s="75"/>
      <c r="C158" s="75"/>
      <c r="D158" s="75"/>
      <c r="E158" s="75"/>
      <c r="F158" s="75"/>
      <c r="G158" s="75"/>
      <c r="H158" s="75"/>
      <c r="I158" s="75"/>
      <c r="J158" s="75"/>
      <c r="K158" s="75"/>
    </row>
    <row r="159" spans="1:11" x14ac:dyDescent="0.2">
      <c r="A159" s="95"/>
      <c r="B159" s="75"/>
      <c r="C159" s="75"/>
      <c r="D159" s="75"/>
      <c r="E159" s="75"/>
      <c r="F159" s="75"/>
      <c r="G159" s="75"/>
      <c r="H159" s="75"/>
      <c r="I159" s="75"/>
      <c r="J159" s="75"/>
      <c r="K159" s="75"/>
    </row>
    <row r="160" spans="1:11" x14ac:dyDescent="0.2">
      <c r="A160" s="95"/>
      <c r="B160" s="75"/>
      <c r="C160" s="75"/>
      <c r="D160" s="75"/>
      <c r="E160" s="75"/>
      <c r="F160" s="75"/>
      <c r="G160" s="75"/>
      <c r="H160" s="75"/>
      <c r="I160" s="75"/>
      <c r="J160" s="75"/>
      <c r="K160" s="75"/>
    </row>
  </sheetData>
  <mergeCells count="56">
    <mergeCell ref="A85:A88"/>
    <mergeCell ref="B85:K88"/>
    <mergeCell ref="A70:A71"/>
    <mergeCell ref="B70:K71"/>
    <mergeCell ref="A73:A74"/>
    <mergeCell ref="A79:A84"/>
    <mergeCell ref="B79:K84"/>
    <mergeCell ref="A52:A53"/>
    <mergeCell ref="A58:A63"/>
    <mergeCell ref="B58:K63"/>
    <mergeCell ref="A66:A69"/>
    <mergeCell ref="B66:K69"/>
    <mergeCell ref="A38:A43"/>
    <mergeCell ref="B38:K43"/>
    <mergeCell ref="A45:A48"/>
    <mergeCell ref="B45:K48"/>
    <mergeCell ref="A49:A50"/>
    <mergeCell ref="B49:K50"/>
    <mergeCell ref="A25:A28"/>
    <mergeCell ref="B25:K28"/>
    <mergeCell ref="A29:A30"/>
    <mergeCell ref="B29:K30"/>
    <mergeCell ref="A32:A33"/>
    <mergeCell ref="A18:A23"/>
    <mergeCell ref="B18:K23"/>
    <mergeCell ref="A5:A8"/>
    <mergeCell ref="B5:K8"/>
    <mergeCell ref="A9:A10"/>
    <mergeCell ref="B9:K10"/>
    <mergeCell ref="A12:A13"/>
    <mergeCell ref="A89:A90"/>
    <mergeCell ref="B89:K90"/>
    <mergeCell ref="A92:A93"/>
    <mergeCell ref="A98:A103"/>
    <mergeCell ref="B98:K103"/>
    <mergeCell ref="A123:A126"/>
    <mergeCell ref="B123:K126"/>
    <mergeCell ref="A127:A128"/>
    <mergeCell ref="B127:K128"/>
    <mergeCell ref="A130:A131"/>
    <mergeCell ref="A149:A150"/>
    <mergeCell ref="A155:A160"/>
    <mergeCell ref="B155:K160"/>
    <mergeCell ref="A136:A141"/>
    <mergeCell ref="B136:K141"/>
    <mergeCell ref="A142:A145"/>
    <mergeCell ref="B142:K145"/>
    <mergeCell ref="A146:A147"/>
    <mergeCell ref="B146:K147"/>
    <mergeCell ref="A117:A122"/>
    <mergeCell ref="B117:K122"/>
    <mergeCell ref="A104:A107"/>
    <mergeCell ref="B104:K107"/>
    <mergeCell ref="A108:A109"/>
    <mergeCell ref="B108:K109"/>
    <mergeCell ref="A111:A112"/>
  </mergeCells>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CtFieldPriority xmlns="http://www.oecd.org/eshare/projectsentre/CtFieldPriority/" xmlns:i="http://www.w3.org/2001/XMLSchema-instance">
  <PriorityFields xmlns:a="http://schemas.microsoft.com/2003/10/Serialization/Arrays">
    <a:string>Title</a:string>
    <a:string>OECDCountry</a:string>
    <a:string>OECDTopic</a:string>
    <a:string>OECDKeywords</a:string>
  </PriorityFields>
</CtFieldPriority>
</file>

<file path=customXml/item2.xml><?xml version="1.0" encoding="utf-8"?>
<?mso-contentType ?>
<FormTemplates xmlns="http://schemas.microsoft.com/sharepoint/v3/contenttype/forms">
  <Display>OECDListFormCollapsible</Display>
  <Edit>OECDListFormCollapsible</Edit>
  <New>OECDListFormCollapsible</New>
</FormTemplates>
</file>

<file path=customXml/item3.xml><?xml version="1.0" encoding="utf-8"?>
<p:properties xmlns:p="http://schemas.microsoft.com/office/2006/metadata/properties" xmlns:xsi="http://www.w3.org/2001/XMLSchema-instance" xmlns:pc="http://schemas.microsoft.com/office/infopath/2007/PartnerControls">
  <documentManagement>
    <OECDProjectMembers xmlns="22a5b7d0-1699-458f-b8e2-4d8247229549">
      <UserInfo>
        <DisplayName>LADAIQUE Maxime, ELS/SPD</DisplayName>
        <AccountId>129</AccountId>
        <AccountType/>
      </UserInfo>
      <UserInfo>
        <DisplayName>QUEISSER Monika, ELS</DisplayName>
        <AccountId>90</AccountId>
        <AccountType/>
      </UserInfo>
      <UserInfo>
        <DisplayName>FREY Valerie, ELS/SPD</DisplayName>
        <AccountId>142</AccountId>
        <AccountType/>
      </UserInfo>
      <UserInfo>
        <DisplayName>CARCILLO Stéphane, ELS/JAI</DisplayName>
        <AccountId>107</AccountId>
        <AccountType/>
      </UserInfo>
      <UserInfo>
        <DisplayName>ADEMA Willem, ELS/SPD</DisplayName>
        <AccountId>96</AccountId>
        <AccountType/>
      </UserInfo>
      <UserInfo>
        <DisplayName>BOULHOL Hervé, ELS/SPD</DisplayName>
        <AccountId>133</AccountId>
        <AccountType/>
      </UserInfo>
      <UserInfo>
        <DisplayName>HYEE Raphaela, ELS/MSU</DisplayName>
        <AccountId>290</AccountId>
        <AccountType/>
      </UserInfo>
      <UserInfo>
        <DisplayName>CORDOVA Christelle, GOV/PCSD</DisplayName>
        <AccountId>832</AccountId>
        <AccountType/>
      </UserInfo>
      <UserInfo>
        <DisplayName>WOOD Alastair, ELS/COM</DisplayName>
        <AccountId>270</AccountId>
        <AccountType/>
      </UserInfo>
      <UserInfo>
        <DisplayName>TREADWELL-GUEDJ Helena, ELS</DisplayName>
        <AccountId>216</AccountId>
        <AccountType/>
      </UserInfo>
      <UserInfo>
        <DisplayName>DEMPSEY Jo, ELS/MSU</DisplayName>
        <AccountId>683</AccountId>
        <AccountType/>
      </UserInfo>
      <UserInfo>
        <DisplayName>LAGORCE Natalie, ELS/SPD</DisplayName>
        <AccountId>232</AccountId>
        <AccountType/>
      </UserInfo>
      <UserInfo>
        <DisplayName>REILLY Andrew, ELS/SPD</DisplayName>
        <AccountId>111</AccountId>
        <AccountType/>
      </UserInfo>
      <UserInfo>
        <DisplayName>THEVENON Olivier, ELS/SPD</DisplayName>
        <AccountId>291</AccountId>
        <AccountType/>
      </UserInfo>
      <UserInfo>
        <DisplayName>STRAPPS Sarah, ELS/SPD</DisplayName>
        <AccountId>1133</AccountId>
        <AccountType/>
      </UserInfo>
      <UserInfo>
        <DisplayName>GUDMUNDSON Liv, ELS/COM</DisplayName>
        <AccountId>1430</AccountId>
        <AccountType/>
      </UserInfo>
      <UserInfo>
        <DisplayName>LIS Maciej, ELS/SPD</DisplayName>
        <AccountId>825</AccountId>
        <AccountType/>
      </UserInfo>
      <UserInfo>
        <DisplayName>PEREZ Fatima, ELS/SPD</DisplayName>
        <AccountId>1498</AccountId>
        <AccountType/>
      </UserInfo>
    </OECDProjectMembers>
    <eShareTopicTaxHTField0 xmlns="c9f238dd-bb73-4aef-a7a5-d644ad823e52">
      <Terms xmlns="http://schemas.microsoft.com/office/infopath/2007/PartnerControls">
        <TermInfo xmlns="http://schemas.microsoft.com/office/infopath/2007/PartnerControls">
          <TermName xmlns="http://schemas.microsoft.com/office/infopath/2007/PartnerControls">Social and welfare issues</TermName>
          <TermId xmlns="http://schemas.microsoft.com/office/infopath/2007/PartnerControls">fdc1624a-8b5f-4616-8d92-78164f6b5c86</TermId>
        </TermInfo>
      </Terms>
    </eShareTopicTaxHTField0>
    <OECDProjectManager xmlns="22a5b7d0-1699-458f-b8e2-4d8247229549">
      <UserInfo>
        <DisplayName/>
        <AccountId>232</AccountId>
        <AccountType/>
      </UserInfo>
    </OECDProjectManager>
    <eShareCountryTaxHTField0 xmlns="c9f238dd-bb73-4aef-a7a5-d644ad823e52">
      <Terms xmlns="http://schemas.microsoft.com/office/infopath/2007/PartnerControls"/>
    </eShareCountryTaxHTField0>
    <cc3d610261fc4fa09f62df6074327105 xmlns="c5805097-db0a-42f9-a837-be9035f1f571">
      <Terms xmlns="http://schemas.microsoft.com/office/infopath/2007/PartnerControls"/>
    </cc3d610261fc4fa09f62df6074327105>
    <OECDProjectLookup xmlns="22a5b7d0-1699-458f-b8e2-4d8247229549">55</OECDProjectLookup>
    <eSharePWBTaxHTField0 xmlns="c9f238dd-bb73-4aef-a7a5-d644ad823e52">
      <Terms xmlns="http://schemas.microsoft.com/office/infopath/2007/PartnerControls">
        <TermInfo xmlns="http://schemas.microsoft.com/office/infopath/2007/PartnerControls">
          <TermName xmlns="http://schemas.microsoft.com/office/infopath/2007/PartnerControls">2.2.3.7 Preparation of the 2018 Social Policy Ministerial</TermName>
          <TermId xmlns="http://schemas.microsoft.com/office/infopath/2007/PartnerControls">abb435b1-21e1-4e09-9851-b3f1a9f74191</TermId>
        </TermInfo>
      </Terms>
    </eSharePWBTaxHTField0>
    <TaxCatchAll xmlns="ca82dde9-3436-4d3d-bddd-d31447390034">
      <Value>250</Value>
      <Value>845</Value>
      <Value>197</Value>
      <Value>49</Value>
    </TaxCatchAll>
    <OECDMainProject xmlns="22a5b7d0-1699-458f-b8e2-4d8247229549">13</OECDMainProject>
    <eShareKeywordsTaxHTField0 xmlns="c9f238dd-bb73-4aef-a7a5-d644ad823e52">
      <Terms xmlns="http://schemas.microsoft.com/office/infopath/2007/PartnerControls">
        <TermInfo xmlns="http://schemas.microsoft.com/office/infopath/2007/PartnerControls">
          <TermName xmlns="http://schemas.microsoft.com/office/infopath/2007/PartnerControls">Ministerial</TermName>
          <TermId xmlns="http://schemas.microsoft.com/office/infopath/2007/PartnerControls">7cfa5426-8c4b-4456-9d48-ef4a6bf81ba1</TermId>
        </TermInfo>
      </Terms>
    </eShareKeywordsTaxHTField0>
    <k87588ac03a94edb9fcc4f2494cfdd51 xmlns="22a5b7d0-1699-458f-b8e2-4d8247229549">
      <Terms xmlns="http://schemas.microsoft.com/office/infopath/2007/PartnerControls">
        <TermInfo xmlns="http://schemas.microsoft.com/office/infopath/2007/PartnerControls">
          <TermName xmlns="http://schemas.microsoft.com/office/infopath/2007/PartnerControls">ELS/SPD</TermName>
          <TermId xmlns="http://schemas.microsoft.com/office/infopath/2007/PartnerControls">0e85e649-01ae-435c-b5a2-39c5f49851ef</TermId>
        </TermInfo>
      </Terms>
    </k87588ac03a94edb9fcc4f2494cfdd51>
    <eShareCommitteeTaxHTField0 xmlns="c9f238dd-bb73-4aef-a7a5-d644ad823e52">
      <Terms xmlns="http://schemas.microsoft.com/office/infopath/2007/PartnerControls"/>
    </eShareCommitteeTaxHTField0>
    <eShareHorizProjTaxHTField0 xmlns="c5805097-db0a-42f9-a837-be9035f1f571" xsi:nil="true"/>
    <OECDKimBussinessContext xmlns="54c4cd27-f286-408f-9ce0-33c1e0f3ab39" xsi:nil="true"/>
    <OECDlanguage xmlns="ca82dde9-3436-4d3d-bddd-d31447390034">English</OECDlanguage>
    <OECDAllRelatedUsers xmlns="c5805097-db0a-42f9-a837-be9035f1f571">
      <UserInfo>
        <DisplayName/>
        <AccountId xsi:nil="true"/>
        <AccountType/>
      </UserInfo>
    </OECDAllRelatedUsers>
    <IconOverlay xmlns="http://schemas.microsoft.com/sharepoint/v4" xsi:nil="true"/>
    <OECDCommunityDocumentID xmlns="22a5b7d0-1699-458f-b8e2-4d8247229549" xsi:nil="true"/>
    <OECDTagsCache xmlns="22a5b7d0-1699-458f-b8e2-4d8247229549" xsi:nil="true"/>
    <b8c3c820c0584e889da065b0a99e2c1a xmlns="22a5b7d0-1699-458f-b8e2-4d8247229549" xsi:nil="true"/>
    <OECDMeetingDate xmlns="54c4cd27-f286-408f-9ce0-33c1e0f3ab39" xsi:nil="true"/>
    <OECDSharingStatus xmlns="22a5b7d0-1699-458f-b8e2-4d8247229549" xsi:nil="true"/>
    <OECDCommunityDocumentURL xmlns="22a5b7d0-1699-458f-b8e2-4d8247229549" xsi:nil="true"/>
    <OECDPinnedBy xmlns="22a5b7d0-1699-458f-b8e2-4d8247229549">
      <UserInfo>
        <DisplayName/>
        <AccountId xsi:nil="true"/>
        <AccountType/>
      </UserInfo>
    </OECDPinnedBy>
    <OECDKimProvenance xmlns="54c4cd27-f286-408f-9ce0-33c1e0f3ab39" xsi:nil="true"/>
    <OECDKimStatus xmlns="54c4cd27-f286-408f-9ce0-33c1e0f3ab39">Draft</OECDKimStatus>
    <OECDExpirationDate xmlns="c5805097-db0a-42f9-a837-be9035f1f571" xsi:nil="true"/>
  </documentManagement>
</p:properties>
</file>

<file path=customXml/item4.xml><?xml version="1.0" encoding="utf-8"?>
<?mso-contentType ?>
<SharedContentType xmlns="Microsoft.SharePoint.Taxonomy.ContentTypeSync" SourceId="27ec883c-a62c-444f-a935-fcddb579e39d" ContentTypeId="0x0101008B4DD370EC31429186F3AD49F0D3098F00D44DBCB9EB4F45278CB5C9765BE52995" PreviousValue="false"/>
</file>

<file path=customXml/item5.xml><?xml version="1.0" encoding="utf-8"?>
<ct:contentTypeSchema xmlns:ct="http://schemas.microsoft.com/office/2006/metadata/contentType" xmlns:ma="http://schemas.microsoft.com/office/2006/metadata/properties/metaAttributes" ct:_="" ma:_="" ma:contentTypeName="Working Document" ma:contentTypeID="0x0101008B4DD370EC31429186F3AD49F0D3098F00D44DBCB9EB4F45278CB5C9765BE5299500A4858B360C6A491AA753F8BCA47AA9100033AB0B45A31F2B489F9B80276A6B0922" ma:contentTypeVersion="73" ma:contentTypeDescription="" ma:contentTypeScope="" ma:versionID="26bd43b3ea5bf331594a984eda25230c">
  <xsd:schema xmlns:xsd="http://www.w3.org/2001/XMLSchema" xmlns:xs="http://www.w3.org/2001/XMLSchema" xmlns:p="http://schemas.microsoft.com/office/2006/metadata/properties" xmlns:ns2="54c4cd27-f286-408f-9ce0-33c1e0f3ab39" xmlns:ns3="c5805097-db0a-42f9-a837-be9035f1f571" xmlns:ns4="ca82dde9-3436-4d3d-bddd-d31447390034" xmlns:ns5="22a5b7d0-1699-458f-b8e2-4d8247229549" xmlns:ns6="c9f238dd-bb73-4aef-a7a5-d644ad823e52" xmlns:ns7="http://schemas.microsoft.com/sharepoint/v4" targetNamespace="http://schemas.microsoft.com/office/2006/metadata/properties" ma:root="true" ma:fieldsID="cbcfe842862e132e9193e6a5381f3500" ns2:_="" ns3:_="" ns4:_="" ns5:_="" ns6:_="" ns7:_="">
    <xsd:import namespace="54c4cd27-f286-408f-9ce0-33c1e0f3ab39"/>
    <xsd:import namespace="c5805097-db0a-42f9-a837-be9035f1f571"/>
    <xsd:import namespace="ca82dde9-3436-4d3d-bddd-d31447390034"/>
    <xsd:import namespace="22a5b7d0-1699-458f-b8e2-4d8247229549"/>
    <xsd:import namespace="c9f238dd-bb73-4aef-a7a5-d644ad823e52"/>
    <xsd:import namespace="http://schemas.microsoft.com/sharepoint/v4"/>
    <xsd:element name="properties">
      <xsd:complexType>
        <xsd:sequence>
          <xsd:element name="documentManagement">
            <xsd:complexType>
              <xsd:all>
                <xsd:element ref="ns2:OECDMeetingDate" minOccurs="0"/>
                <xsd:element ref="ns4:OECDlanguage" minOccurs="0"/>
                <xsd:element ref="ns3:OECDExpirationDate" minOccurs="0"/>
                <xsd:element ref="ns5:OECDProjectLookup" minOccurs="0"/>
                <xsd:element ref="ns5:OECDProjectManager" minOccurs="0"/>
                <xsd:element ref="ns5:OECDProjectMembers" minOccurs="0"/>
                <xsd:element ref="ns5:OECDMainProject" minOccurs="0"/>
                <xsd:element ref="ns5:OECDPinnedBy" minOccurs="0"/>
                <xsd:element ref="ns2:OECDKimStatus" minOccurs="0"/>
                <xsd:element ref="ns6:eShareCountryTaxHTField0" minOccurs="0"/>
                <xsd:element ref="ns6:eShareTopicTaxHTField0" minOccurs="0"/>
                <xsd:element ref="ns6:eShareKeywordsTaxHTField0" minOccurs="0"/>
                <xsd:element ref="ns6:eShareCommitteeTaxHTField0" minOccurs="0"/>
                <xsd:element ref="ns6:eSharePWBTaxHTField0" minOccurs="0"/>
                <xsd:element ref="ns4:TaxCatchAllLabel" minOccurs="0"/>
                <xsd:element ref="ns2:OECDKimBussinessContext" minOccurs="0"/>
                <xsd:element ref="ns2:OECDKimProvenance" minOccurs="0"/>
                <xsd:element ref="ns4:TaxCatchAll" minOccurs="0"/>
                <xsd:element ref="ns3:cc3d610261fc4fa09f62df6074327105" minOccurs="0"/>
                <xsd:element ref="ns5:k87588ac03a94edb9fcc4f2494cfdd51" minOccurs="0"/>
                <xsd:element ref="ns5:b8c3c820c0584e889da065b0a99e2c1a" minOccurs="0"/>
                <xsd:element ref="ns7:IconOverlay" minOccurs="0"/>
                <xsd:element ref="ns5:OECDSharingStatus" minOccurs="0"/>
                <xsd:element ref="ns5:OECDCommunityDocumentURL" minOccurs="0"/>
                <xsd:element ref="ns5:OECDCommunityDocumentID" minOccurs="0"/>
                <xsd:element ref="ns3:eShareHorizProjTaxHTField0" minOccurs="0"/>
                <xsd:element ref="ns5:OECDTagsCache" minOccurs="0"/>
                <xsd:element ref="ns3:OECDAllRelatedUsers" minOccurs="0"/>
                <xsd:element ref="ns5: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c4cd27-f286-408f-9ce0-33c1e0f3ab39" elementFormDefault="qualified">
    <xsd:import namespace="http://schemas.microsoft.com/office/2006/documentManagement/types"/>
    <xsd:import namespace="http://schemas.microsoft.com/office/infopath/2007/PartnerControls"/>
    <xsd:element name="OECDMeetingDate" ma:index="4" nillable="true" ma:displayName="Meeting Date" ma:default="" ma:format="DateOnly" ma:hidden="true" ma:internalName="OECDMeetingDate">
      <xsd:simpleType>
        <xsd:restriction base="dms:DateTime"/>
      </xsd:simpleType>
    </xsd:element>
    <xsd:element name="OECDKimStatus" ma:index="16" nillable="true" ma:displayName="Kim status" ma:default="Draft" ma:description="" ma:format="Dropdown" ma:hidden="true" ma:internalName="OECDKimStatus" ma:readOnly="false">
      <xsd:simpleType>
        <xsd:restriction base="dms:Choice">
          <xsd:enumeration value="Draft"/>
          <xsd:enumeration value="Final"/>
        </xsd:restriction>
      </xsd:simpleType>
    </xsd:element>
    <xsd:element name="OECDKimBussinessContext" ma:index="24" nillable="true" ma:displayName="Kim business context" ma:description="" ma:hidden="true" ma:internalName="OECDKimBussinessContext">
      <xsd:simpleType>
        <xsd:restriction base="dms:Text"/>
      </xsd:simpleType>
    </xsd:element>
    <xsd:element name="OECDKimProvenance" ma:index="27" nillable="true" ma:displayName="Kim provenance" ma:description="" ma:hidden="true" ma:internalName="OECDKimProvenanc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5805097-db0a-42f9-a837-be9035f1f571" elementFormDefault="qualified">
    <xsd:import namespace="http://schemas.microsoft.com/office/2006/documentManagement/types"/>
    <xsd:import namespace="http://schemas.microsoft.com/office/infopath/2007/PartnerControls"/>
    <xsd:element name="OECDExpirationDate" ma:index="8" nillable="true" ma:displayName="Highlights" ma:default="" ma:description="" ma:format="DateOnly" ma:hidden="true" ma:indexed="true" ma:internalName="OECDExpirationDate" ma:readOnly="false">
      <xsd:simpleType>
        <xsd:restriction base="dms:DateTime"/>
      </xsd:simpleType>
    </xsd:element>
    <xsd:element name="cc3d610261fc4fa09f62df6074327105" ma:index="30" nillable="true" ma:taxonomy="true" ma:internalName="cc3d610261fc4fa09f62df6074327105" ma:taxonomyFieldName="OECDHorizontalProjects" ma:displayName="Horizontal project" ma:readOnly="false" ma:default="" ma:fieldId="{cc3d6102-61fc-4fa0-9f62-df6074327105}" ma:taxonomyMulti="true" ma:sspId="27ec883c-a62c-444f-a935-fcddb579e39d" ma:termSetId="d3ca0e0e-65f9-44bf-9d98-5271504f6d61" ma:anchorId="00000000-0000-0000-0000-000000000000" ma:open="false" ma:isKeyword="false">
      <xsd:complexType>
        <xsd:sequence>
          <xsd:element ref="pc:Terms" minOccurs="0" maxOccurs="1"/>
        </xsd:sequence>
      </xsd:complexType>
    </xsd:element>
    <xsd:element name="eShareHorizProjTaxHTField0" ma:index="39" nillable="true" ma:displayName="OECDHorizontalProjects_0" ma:description="" ma:hidden="true" ma:internalName="eShareHorizProjTaxHTField0">
      <xsd:simpleType>
        <xsd:restriction base="dms:Note"/>
      </xsd:simpleType>
    </xsd:element>
    <xsd:element name="OECDAllRelatedUsers" ma:index="42" nillable="true" ma:displayName="All related users" ma:description="" ma:hidden="true" ma:internalName="OECDAllRelatedUser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a82dde9-3436-4d3d-bddd-d31447390034" elementFormDefault="qualified">
    <xsd:import namespace="http://schemas.microsoft.com/office/2006/documentManagement/types"/>
    <xsd:import namespace="http://schemas.microsoft.com/office/infopath/2007/PartnerControls"/>
    <xsd:element name="OECDlanguage" ma:index="5" nillable="true" ma:displayName="Document language" ma:default="English" ma:description="" ma:format="Dropdown" ma:hidden="true" ma:internalName="OECDlanguage" ma:readOnly="false">
      <xsd:simpleType>
        <xsd:restriction base="dms:Choice">
          <xsd:enumeration value="English"/>
          <xsd:enumeration value="French"/>
        </xsd:restriction>
      </xsd:simpleType>
    </xsd:element>
    <xsd:element name="TaxCatchAllLabel" ma:index="23" nillable="true" ma:displayName="Taxonomy Catch All Column1" ma:hidden="true" ma:list="{065777cc-c5a0-47b6-ab6d-968be733c10c}" ma:internalName="TaxCatchAllLabel" ma:readOnly="true" ma:showField="CatchAllDataLabel" ma:web="c5805097-db0a-42f9-a837-be9035f1f571">
      <xsd:complexType>
        <xsd:complexContent>
          <xsd:extension base="dms:MultiChoiceLookup">
            <xsd:sequence>
              <xsd:element name="Value" type="dms:Lookup" maxOccurs="unbounded" minOccurs="0" nillable="true"/>
            </xsd:sequence>
          </xsd:extension>
        </xsd:complexContent>
      </xsd:complexType>
    </xsd:element>
    <xsd:element name="TaxCatchAll" ma:index="29" nillable="true" ma:displayName="Taxonomy Catch All Column" ma:hidden="true" ma:list="{065777cc-c5a0-47b6-ab6d-968be733c10c}" ma:internalName="TaxCatchAll" ma:showField="CatchAllData" ma:web="c5805097-db0a-42f9-a837-be9035f1f57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2a5b7d0-1699-458f-b8e2-4d8247229549" elementFormDefault="qualified">
    <xsd:import namespace="http://schemas.microsoft.com/office/2006/documentManagement/types"/>
    <xsd:import namespace="http://schemas.microsoft.com/office/infopath/2007/PartnerControls"/>
    <xsd:element name="OECDProjectLookup" ma:index="9" nillable="true" ma:displayName="Project" ma:description="" ma:hidden="true" ma:indexed="true" ma:list="e4a9a165-02d8-4f21-bcc3-1bc2950ca1ad" ma:internalName="OECDProjectLookup" ma:readOnly="false" ma:showField="OECDShortProjectName" ma:web="22a5b7d0-1699-458f-b8e2-4d8247229549">
      <xsd:simpleType>
        <xsd:restriction base="dms:Lookup"/>
      </xsd:simpleType>
    </xsd:element>
    <xsd:element name="OECDProjectManager" ma:index="10" nillable="true" ma:displayName="Project manager" ma:description="" ma:hidden="true" ma:indexed="true" ma:internalName="OECDProjectManager"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ProjectMembers" ma:index="11" nillable="true" ma:displayName="Project members" ma:description="" ma:hidden="true" ma:internalName="OECDProjectMembe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MainProject" ma:index="14" nillable="true" ma:displayName="Main project" ma:description="" ma:hidden="true" ma:indexed="true" ma:list="e4a9a165-02d8-4f21-bcc3-1bc2950ca1ad" ma:internalName="OECDMainProject" ma:readOnly="false" ma:showField="OECDShortProjectName">
      <xsd:simpleType>
        <xsd:restriction base="dms:Lookup"/>
      </xsd:simpleType>
    </xsd:element>
    <xsd:element name="OECDPinnedBy" ma:index="15" nillable="true" ma:displayName="Pinned by" ma:description="" ma:hidden="true" ma:internalName="OECDPinn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k87588ac03a94edb9fcc4f2494cfdd51" ma:index="31" nillable="true" ma:taxonomy="true" ma:internalName="k87588ac03a94edb9fcc4f2494cfdd51" ma:taxonomyFieldName="OECDProjectOwnerStructure" ma:displayName="Project owner" ma:readOnly="false" ma:default="" ma:fieldId="487588ac-03a9-4edb-9fcc-4f2494cfdd51" ma:taxonomyMulti="true" ma:sspId="27ec883c-a62c-444f-a935-fcddb579e39d" ma:termSetId="aeec4dcb-19ee-4bc0-941f-681845b568c9" ma:anchorId="00000000-0000-0000-0000-000000000000" ma:open="false" ma:isKeyword="false">
      <xsd:complexType>
        <xsd:sequence>
          <xsd:element ref="pc:Terms" minOccurs="0" maxOccurs="1"/>
        </xsd:sequence>
      </xsd:complexType>
    </xsd:element>
    <xsd:element name="b8c3c820c0584e889da065b0a99e2c1a" ma:index="32" nillable="true" ma:displayName="Deliverable owner_0" ma:hidden="true" ma:internalName="b8c3c820c0584e889da065b0a99e2c1a">
      <xsd:simpleType>
        <xsd:restriction base="dms:Note"/>
      </xsd:simpleType>
    </xsd:element>
    <xsd:element name="OECDSharingStatus" ma:index="36" nillable="true" ma:displayName="O.N.E Document Sharing Status" ma:description="" ma:hidden="true" ma:internalName="OECDSharingStatus">
      <xsd:simpleType>
        <xsd:restriction base="dms:Text"/>
      </xsd:simpleType>
    </xsd:element>
    <xsd:element name="OECDCommunityDocumentURL" ma:index="37" nillable="true" ma:displayName="O.N.E Community Document URL" ma:description="" ma:hidden="true" ma:internalName="OECDCommunityDocumentURL">
      <xsd:simpleType>
        <xsd:restriction base="dms:Text"/>
      </xsd:simpleType>
    </xsd:element>
    <xsd:element name="OECDCommunityDocumentID" ma:index="38" nillable="true" ma:displayName="O.N.E Community Document ID" ma:decimals="0" ma:description="" ma:hidden="true" ma:internalName="OECDCommunityDocumentID">
      <xsd:simpleType>
        <xsd:restriction base="dms:Number"/>
      </xsd:simpleType>
    </xsd:element>
    <xsd:element name="OECDTagsCache" ma:index="41" nillable="true" ma:displayName="Tags cache" ma:description="" ma:hidden="true" ma:internalName="OECDTagsCache">
      <xsd:simpleType>
        <xsd:restriction base="dms:Note"/>
      </xsd:simpleType>
    </xsd:element>
    <xsd:element name="SharedWithUsers" ma:index="4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9f238dd-bb73-4aef-a7a5-d644ad823e52" elementFormDefault="qualified">
    <xsd:import namespace="http://schemas.microsoft.com/office/2006/documentManagement/types"/>
    <xsd:import namespace="http://schemas.microsoft.com/office/infopath/2007/PartnerControls"/>
    <xsd:element name="eShareCountryTaxHTField0" ma:index="18" nillable="true" ma:taxonomy="true" ma:internalName="eShareCountryTaxHTField0" ma:taxonomyFieldName="OECDCountry" ma:displayName="Country" ma:default="" ma:fieldId="{aa366335-bba6-4f71-86c6-f91b1ae503c2}" ma:taxonomyMulti="true" ma:sspId="27ec883c-a62c-444f-a935-fcddb579e39d" ma:termSetId="e1026e78-e24d-4b33-a8f4-6ff75b8e5ad2" ma:anchorId="00000000-0000-0000-0000-000000000000" ma:open="false" ma:isKeyword="false">
      <xsd:complexType>
        <xsd:sequence>
          <xsd:element ref="pc:Terms" minOccurs="0" maxOccurs="1"/>
        </xsd:sequence>
      </xsd:complexType>
    </xsd:element>
    <xsd:element name="eShareTopicTaxHTField0" ma:index="19" nillable="true" ma:taxonomy="true" ma:internalName="eShareTopicTaxHTField0" ma:taxonomyFieldName="OECDTopic" ma:displayName="Topic" ma:default="" ma:fieldId="{9b5335f8-765c-484a-86dd-d10580650a95}" ma:taxonomyMulti="true" ma:sspId="27ec883c-a62c-444f-a935-fcddb579e39d" ma:termSetId="d0043ed9-7fdc-4b21-8641-a864cc50d2b2" ma:anchorId="00000000-0000-0000-0000-000000000000" ma:open="false" ma:isKeyword="false">
      <xsd:complexType>
        <xsd:sequence>
          <xsd:element ref="pc:Terms" minOccurs="0" maxOccurs="1"/>
        </xsd:sequence>
      </xsd:complexType>
    </xsd:element>
    <xsd:element name="eShareKeywordsTaxHTField0" ma:index="20" nillable="true" ma:taxonomy="true" ma:internalName="eShareKeywordsTaxHTField0" ma:taxonomyFieldName="OECDKeywords" ma:displayName="Keywords" ma:default="" ma:fieldId="{8a7c3663-990d-467c-b1b8-bb4b775674ad}" ma:taxonomyMulti="true" ma:sspId="27ec883c-a62c-444f-a935-fcddb579e39d" ma:termSetId="f51791ee-8e04-4654-a875-fc747102cd45" ma:anchorId="00000000-0000-0000-0000-000000000000" ma:open="true" ma:isKeyword="false">
      <xsd:complexType>
        <xsd:sequence>
          <xsd:element ref="pc:Terms" minOccurs="0" maxOccurs="1"/>
        </xsd:sequence>
      </xsd:complexType>
    </xsd:element>
    <xsd:element name="eShareCommitteeTaxHTField0" ma:index="21" nillable="true" ma:taxonomy="true" ma:internalName="eShareCommitteeTaxHTField0" ma:taxonomyFieldName="OECDCommittee" ma:displayName="Committee" ma:fieldId="{29494d90-e667-47b5-adc1-d09dfb5832ab}" ma:sspId="27ec883c-a62c-444f-a935-fcddb579e39d" ma:termSetId="87919aae-be42-4481-84cf-2389a5c84ac4" ma:anchorId="00000000-0000-0000-0000-000000000000" ma:open="false" ma:isKeyword="false">
      <xsd:complexType>
        <xsd:sequence>
          <xsd:element ref="pc:Terms" minOccurs="0" maxOccurs="1"/>
        </xsd:sequence>
      </xsd:complexType>
    </xsd:element>
    <xsd:element name="eSharePWBTaxHTField0" ma:index="22" nillable="true" ma:taxonomy="true" ma:internalName="eSharePWBTaxHTField0" ma:taxonomyFieldName="OECDPWB" ma:displayName="PWB" ma:fieldId="{fe327ce1-b783-48aa-9b0b-52ad26d1c9f6}" ma:sspId="27ec883c-a62c-444f-a935-fcddb579e39d" ma:termSetId="7bc7477d-4ef0-4820-a158-bb7b3cda138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5"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34"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E36FF3-1E55-456E-8EDE-AD9E9916737F}"/>
</file>

<file path=customXml/itemProps2.xml><?xml version="1.0" encoding="utf-8"?>
<ds:datastoreItem xmlns:ds="http://schemas.openxmlformats.org/officeDocument/2006/customXml" ds:itemID="{07BB6BED-E0A7-4B6F-8F6D-7E757FE6AED2}"/>
</file>

<file path=customXml/itemProps3.xml><?xml version="1.0" encoding="utf-8"?>
<ds:datastoreItem xmlns:ds="http://schemas.openxmlformats.org/officeDocument/2006/customXml" ds:itemID="{FBF7AD16-F988-446C-AFCF-D9C91C780A5D}"/>
</file>

<file path=customXml/itemProps4.xml><?xml version="1.0" encoding="utf-8"?>
<ds:datastoreItem xmlns:ds="http://schemas.openxmlformats.org/officeDocument/2006/customXml" ds:itemID="{F348BB2E-FDB8-4E0D-85FB-D624AFBA1186}"/>
</file>

<file path=customXml/itemProps5.xml><?xml version="1.0" encoding="utf-8"?>
<ds:datastoreItem xmlns:ds="http://schemas.openxmlformats.org/officeDocument/2006/customXml" ds:itemID="{148366AF-02E0-4879-AF61-72AC8731179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TabA2.1.1</vt:lpstr>
      <vt:lpstr>TabA2.1.2</vt:lpstr>
      <vt:lpstr>TabA2.1.3</vt:lpstr>
      <vt:lpstr>TabA2.1.4</vt:lpstr>
      <vt:lpstr>TabA2.1.5</vt:lpstr>
      <vt:lpstr>TabA2.1.6</vt:lpstr>
      <vt:lpstr>TabA2.1.7</vt:lpstr>
      <vt:lpstr>TabA2.1.8</vt:lpstr>
      <vt:lpstr>Notes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CLARKE Chris</cp:lastModifiedBy>
  <cp:lastPrinted>2018-04-09T14:14:19Z</cp:lastPrinted>
  <dcterms:modified xsi:type="dcterms:W3CDTF">2019-03-15T18:49:51Z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ECDTopic">
    <vt:lpwstr>197;#Social and welfare issues|fdc1624a-8b5f-4616-8d92-78164f6b5c86</vt:lpwstr>
  </property>
  <property fmtid="{D5CDD505-2E9C-101B-9397-08002B2CF9AE}" pid="3" name="OECDCountry">
    <vt:lpwstr/>
  </property>
  <property fmtid="{D5CDD505-2E9C-101B-9397-08002B2CF9AE}" pid="4" name="OECDCommittee">
    <vt:lpwstr/>
  </property>
  <property fmtid="{D5CDD505-2E9C-101B-9397-08002B2CF9AE}" pid="5" name="ContentTypeId">
    <vt:lpwstr>0x0101008B4DD370EC31429186F3AD49F0D3098F00D44DBCB9EB4F45278CB5C9765BE5299500A4858B360C6A491AA753F8BCA47AA9100033AB0B45A31F2B489F9B80276A6B0922</vt:lpwstr>
  </property>
  <property fmtid="{D5CDD505-2E9C-101B-9397-08002B2CF9AE}" pid="6" name="OECDPWB">
    <vt:lpwstr>845;#2.2.3.7 Preparation of the 2018 Social Policy Ministerial|abb435b1-21e1-4e09-9851-b3f1a9f74191</vt:lpwstr>
  </property>
  <property fmtid="{D5CDD505-2E9C-101B-9397-08002B2CF9AE}" pid="7" name="eShareOrganisationTaxHTField0">
    <vt:lpwstr/>
  </property>
  <property fmtid="{D5CDD505-2E9C-101B-9397-08002B2CF9AE}" pid="8" name="OECDKeywords">
    <vt:lpwstr>250;#Ministerial|7cfa5426-8c4b-4456-9d48-ef4a6bf81ba1</vt:lpwstr>
  </property>
  <property fmtid="{D5CDD505-2E9C-101B-9397-08002B2CF9AE}" pid="9" name="OECDHorizontalProjects">
    <vt:lpwstr/>
  </property>
  <property fmtid="{D5CDD505-2E9C-101B-9397-08002B2CF9AE}" pid="10" name="OECDProjectOwnerStructure">
    <vt:lpwstr>49;#ELS/SPD|0e85e649-01ae-435c-b5a2-39c5f49851ef</vt:lpwstr>
  </property>
  <property fmtid="{D5CDD505-2E9C-101B-9397-08002B2CF9AE}" pid="11" name="OECDOrganisation">
    <vt:lpwstr/>
  </property>
  <property fmtid="{D5CDD505-2E9C-101B-9397-08002B2CF9AE}" pid="12" name="_docset_NoMedatataSyncRequired">
    <vt:lpwstr>False</vt:lpwstr>
  </property>
</Properties>
</file>