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autoCompressPictures="0" defaultThemeVersion="124226"/>
  <mc:AlternateContent xmlns:mc="http://schemas.openxmlformats.org/markup-compatibility/2006">
    <mc:Choice Requires="x15">
      <x15ac:absPath xmlns:x15ac="http://schemas.microsoft.com/office/spreadsheetml/2010/11/ac" url="https://portal.oecd.org/eshare/els/pc/Deliverables/Family/5_Family_Database/2_LMF/1_sources_raw-data_working-files/LMF1.2_1.3-2.2_2.3/Indicator/2023/2_2/"/>
    </mc:Choice>
  </mc:AlternateContent>
  <xr:revisionPtr revIDLastSave="0" documentId="13_ncr:1_{8FB7E465-FC4B-4B17-87F0-2ABB5F6E340C}" xr6:coauthVersionLast="47" xr6:coauthVersionMax="47" xr10:uidLastSave="{00000000-0000-0000-0000-000000000000}"/>
  <bookViews>
    <workbookView xWindow="-120" yWindow="-120" windowWidth="29040" windowHeight="15840" tabRatio="861" xr2:uid="{00000000-000D-0000-FFFF-FFFF00000000}"/>
  </bookViews>
  <sheets>
    <sheet name="Chart LMF2.2.A" sheetId="38" r:id="rId1"/>
    <sheet name="Chart LMF2.2.B" sheetId="81" r:id="rId2"/>
    <sheet name="Table LMF2.2.A" sheetId="54" r:id="rId3"/>
    <sheet name="Table LMF2.2.B" sheetId="55" r:id="rId4"/>
    <sheet name="Table LMF2.2.C" sheetId="72" r:id="rId5"/>
    <sheet name="Table LMF2.2.D" sheetId="74" r:id="rId6"/>
    <sheet name="Table LMF2.2.E" sheetId="75" r:id="rId7"/>
    <sheet name="Table LMF2.2.F" sheetId="76" r:id="rId8"/>
    <sheet name="Employment_patterns" sheetId="42" r:id="rId9"/>
    <sheet name="WorkingHours_Male" sheetId="48" r:id="rId10"/>
    <sheet name="WorkingHours_Female" sheetId="70" r:id="rId11"/>
  </sheets>
  <definedNames>
    <definedName name="_xlnm.Print_Area" localSheetId="0">'Chart LMF2.2.A'!$A$1:$Q$60</definedName>
    <definedName name="_xlnm.Print_Area" localSheetId="1">'Chart LMF2.2.B'!$A$1:$AE$59</definedName>
    <definedName name="_xlnm.Print_Area" localSheetId="8">Employment_patterns!$A$1:$U$242</definedName>
    <definedName name="_xlnm.Print_Area" localSheetId="2">'Table LMF2.2.A'!$A$1:$R$64</definedName>
    <definedName name="_xlnm.Print_Area" localSheetId="3">'Table LMF2.2.B'!$A$1:$L$42</definedName>
    <definedName name="_xlnm.Print_Area" localSheetId="4">'Table LMF2.2.C'!$A$1:$R$42</definedName>
    <definedName name="_xlnm.Print_Area" localSheetId="5">'Table LMF2.2.D'!$A$1:$R$42</definedName>
    <definedName name="_xlnm.Print_Area" localSheetId="6">'Table LMF2.2.E'!$A$1:$L$42</definedName>
    <definedName name="_xlnm.Print_Area" localSheetId="7">'Table LMF2.2.F'!$A$1:$L$42</definedName>
    <definedName name="_xlnm.Print_Area" localSheetId="10">WorkingHours_Female!$A$1:$U$231</definedName>
    <definedName name="_xlnm.Print_Area" localSheetId="9">WorkingHours_Male!$A$1:$U$231</definedName>
    <definedName name="_xlnm.Print_Titles" localSheetId="8">Employment_patterns!$1:$4</definedName>
    <definedName name="_xlnm.Print_Titles" localSheetId="10">WorkingHours_Female!$1:$4</definedName>
    <definedName name="_xlnm.Print_Titles" localSheetId="9">WorkingHours_Male!$1:$4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<sst xmlns="http://schemas.openxmlformats.org/spreadsheetml/2006/main" count="10462" uniqueCount="144">
  <si>
    <t>Israel</t>
  </si>
  <si>
    <t>Ireland</t>
  </si>
  <si>
    <t>Iceland</t>
  </si>
  <si>
    <t>Hungary</t>
  </si>
  <si>
    <t>Greece</t>
  </si>
  <si>
    <t>Germany</t>
  </si>
  <si>
    <t>France</t>
  </si>
  <si>
    <t>Finland</t>
  </si>
  <si>
    <t>Estonia</t>
  </si>
  <si>
    <t>Denmark</t>
  </si>
  <si>
    <t>Czech Republic</t>
  </si>
  <si>
    <t>Chile</t>
  </si>
  <si>
    <t>Canada</t>
  </si>
  <si>
    <t>Belgium</t>
  </si>
  <si>
    <t>Austria</t>
  </si>
  <si>
    <t>Australia</t>
  </si>
  <si>
    <t>Note</t>
  </si>
  <si>
    <t>Country</t>
  </si>
  <si>
    <t>Sources:</t>
  </si>
  <si>
    <t>For European countries, EU-LFS</t>
  </si>
  <si>
    <t>Youngest child aged 0-2</t>
  </si>
  <si>
    <t>Youngest child aged 3-5</t>
  </si>
  <si>
    <t>Youngest child aged 6-14</t>
  </si>
  <si>
    <t>.. Not available</t>
  </si>
  <si>
    <t>Romania</t>
  </si>
  <si>
    <t>Malta</t>
  </si>
  <si>
    <t>Lithuania</t>
  </si>
  <si>
    <t>Latvia</t>
  </si>
  <si>
    <t>Cyprus</t>
  </si>
  <si>
    <t>Croatia</t>
  </si>
  <si>
    <t>Bulgaria</t>
  </si>
  <si>
    <t>United States</t>
  </si>
  <si>
    <t>United Kingdom</t>
  </si>
  <si>
    <t>Sweden</t>
  </si>
  <si>
    <t>Spain</t>
  </si>
  <si>
    <t>Slovenia</t>
  </si>
  <si>
    <t>Slovak Republic</t>
  </si>
  <si>
    <t>Portugal</t>
  </si>
  <si>
    <t>Poland</t>
  </si>
  <si>
    <t>Norway</t>
  </si>
  <si>
    <t>New Zealand</t>
  </si>
  <si>
    <t>Netherlands</t>
  </si>
  <si>
    <t>Mexico</t>
  </si>
  <si>
    <t>Luxembourg</t>
  </si>
  <si>
    <t>Korea</t>
  </si>
  <si>
    <t>Japan</t>
  </si>
  <si>
    <t>Italy</t>
  </si>
  <si>
    <t>One child aged 0-14</t>
  </si>
  <si>
    <t>For the United States, U.S. Current Population Survey</t>
  </si>
  <si>
    <t>For Korea, OECD Family Database on Korea</t>
  </si>
  <si>
    <t>Both partners full-time</t>
  </si>
  <si>
    <t>One partner full-time, one partner part-time</t>
  </si>
  <si>
    <t>Employment pattern</t>
  </si>
  <si>
    <t>One partner full-time, one partner not working</t>
  </si>
  <si>
    <t>Both partners not working</t>
  </si>
  <si>
    <t>Other</t>
  </si>
  <si>
    <t>Usual weekly working hours band</t>
  </si>
  <si>
    <t>1 to 29</t>
  </si>
  <si>
    <t>30 to 39</t>
  </si>
  <si>
    <t>40 to 44</t>
  </si>
  <si>
    <t>45+</t>
  </si>
  <si>
    <t>Proportion (%) of couple households with:</t>
  </si>
  <si>
    <t>Men</t>
  </si>
  <si>
    <t>Women</t>
  </si>
  <si>
    <t>Proportion (%) with usual weekly working hours in the given weekly hours band:</t>
  </si>
  <si>
    <t>Two or more children aged 0-14</t>
  </si>
  <si>
    <t>Distribution of working hours for employed women in couples with children</t>
  </si>
  <si>
    <t>Distribution of working hours for employed men in couples with children</t>
  </si>
  <si>
    <t>Employment patterns for couples with children</t>
  </si>
  <si>
    <t>Switzerland</t>
  </si>
  <si>
    <t>For Australia, Australian Bureau of Statistics</t>
  </si>
  <si>
    <t>1,3</t>
  </si>
  <si>
    <t>2) For the United States children aged 0-17</t>
  </si>
  <si>
    <t>No information on hours</t>
  </si>
  <si>
    <t>For Chile, CASEN</t>
  </si>
  <si>
    <t>1) In some countries (those for which information comes from the EU-LFS, plus the United States) it is possible for individuals to report that they do not have usual set hours in their main job. Where this is the case, the individual's actual hours worked in their main job during the survey reference week are used in place of their usual weekly working hours.</t>
  </si>
  <si>
    <t>3) For Chile, working hours are based on actual hours worked in the main job in during the survey reference week, rather than usual weekly working hours.</t>
  </si>
  <si>
    <r>
      <t>Distribution (%) of usual weekly working hours</t>
    </r>
    <r>
      <rPr>
        <vertAlign val="superscript"/>
        <sz val="10"/>
        <rFont val="Arial Narrow"/>
        <family val="2"/>
      </rPr>
      <t>b</t>
    </r>
    <r>
      <rPr>
        <sz val="10"/>
        <rFont val="Arial Narrow"/>
        <family val="2"/>
      </rPr>
      <t xml:space="preserve"> by working hours bands for employed men and women in couples with at least one child aged 0-14</t>
    </r>
    <r>
      <rPr>
        <vertAlign val="superscript"/>
        <sz val="10"/>
        <rFont val="Arial Narrow"/>
        <family val="2"/>
      </rPr>
      <t>c</t>
    </r>
  </si>
  <si>
    <r>
      <t>Distribution (%) of usual weekly working hours</t>
    </r>
    <r>
      <rPr>
        <vertAlign val="superscript"/>
        <sz val="10"/>
        <rFont val="Arial Narrow"/>
        <family val="2"/>
      </rPr>
      <t>b</t>
    </r>
    <r>
      <rPr>
        <sz val="10"/>
        <rFont val="Arial Narrow"/>
        <family val="2"/>
      </rPr>
      <t xml:space="preserve"> by working hours bands for employed men in couples with at least one child aged 0-14</t>
    </r>
    <r>
      <rPr>
        <vertAlign val="superscript"/>
        <sz val="10"/>
        <rFont val="Arial Narrow"/>
        <family val="2"/>
      </rPr>
      <t>c</t>
    </r>
    <r>
      <rPr>
        <sz val="10"/>
        <rFont val="Arial Narrow"/>
        <family val="2"/>
      </rPr>
      <t>, by age group of the youngest child</t>
    </r>
  </si>
  <si>
    <r>
      <t>Distribution (%) of usual weekly working hours</t>
    </r>
    <r>
      <rPr>
        <vertAlign val="superscript"/>
        <sz val="10"/>
        <rFont val="Arial Narrow"/>
        <family val="2"/>
      </rPr>
      <t>b</t>
    </r>
    <r>
      <rPr>
        <sz val="10"/>
        <rFont val="Arial Narrow"/>
        <family val="2"/>
      </rPr>
      <t xml:space="preserve"> by working hours bands for employed women in couples with at least one child aged 0-14</t>
    </r>
    <r>
      <rPr>
        <vertAlign val="superscript"/>
        <sz val="10"/>
        <rFont val="Arial Narrow"/>
        <family val="2"/>
      </rPr>
      <t>c</t>
    </r>
    <r>
      <rPr>
        <sz val="10"/>
        <rFont val="Arial Narrow"/>
        <family val="2"/>
      </rPr>
      <t>, by age group of the youngest child</t>
    </r>
  </si>
  <si>
    <r>
      <t>Distribution (%) of usual weekly working hours</t>
    </r>
    <r>
      <rPr>
        <vertAlign val="superscript"/>
        <sz val="10"/>
        <rFont val="Arial Narrow"/>
        <family val="2"/>
      </rPr>
      <t>b</t>
    </r>
    <r>
      <rPr>
        <sz val="10"/>
        <rFont val="Arial Narrow"/>
        <family val="2"/>
      </rPr>
      <t xml:space="preserve"> by working hours bands for employed women in couples by presence of at least one child aged 0-14</t>
    </r>
    <r>
      <rPr>
        <vertAlign val="superscript"/>
        <sz val="10"/>
        <rFont val="Arial Narrow"/>
        <family val="2"/>
      </rPr>
      <t>c</t>
    </r>
    <r>
      <rPr>
        <sz val="10"/>
        <rFont val="Arial Narrow"/>
        <family val="2"/>
      </rPr>
      <t xml:space="preserve"> and the number of children aged 0-14</t>
    </r>
    <r>
      <rPr>
        <vertAlign val="superscript"/>
        <sz val="10"/>
        <rFont val="Arial Narrow"/>
        <family val="2"/>
      </rPr>
      <t>c</t>
    </r>
  </si>
  <si>
    <r>
      <t>Distribution (%) of employment patterns</t>
    </r>
    <r>
      <rPr>
        <vertAlign val="superscript"/>
        <sz val="10"/>
        <rFont val="Arial Narrow"/>
        <family val="2"/>
      </rPr>
      <t>b</t>
    </r>
    <r>
      <rPr>
        <sz val="10"/>
        <rFont val="Arial Narrow"/>
        <family val="2"/>
      </rPr>
      <t xml:space="preserve"> in couples with at least one child aged 0-14</t>
    </r>
    <r>
      <rPr>
        <vertAlign val="superscript"/>
        <sz val="10"/>
        <rFont val="Arial Narrow"/>
        <family val="2"/>
      </rPr>
      <t>c</t>
    </r>
    <r>
      <rPr>
        <sz val="10"/>
        <rFont val="Arial Narrow"/>
        <family val="2"/>
      </rPr>
      <t xml:space="preserve"> by age of youngest child</t>
    </r>
    <r>
      <rPr>
        <vertAlign val="superscript"/>
        <sz val="10"/>
        <rFont val="Arial Narrow"/>
        <family val="2"/>
      </rPr>
      <t>c</t>
    </r>
  </si>
  <si>
    <t>Proportion (%) of couples with at least one child:</t>
  </si>
  <si>
    <t>Costa Rica</t>
  </si>
  <si>
    <t>For Costa Rica, Israel, Mexico, and New Zealand, OECD questionnaire</t>
  </si>
  <si>
    <t xml:space="preserve">1) Part-time employment is defined as usual weekly working hours of less than 30 hours per week in the main job, and full-time employment as usual weekly working hours of 30 or more per week in the main job. In some countries (those for which information comes from the EU-LFS, plus the United States) it is possible for individuals to report that they do not have usual set hours in their main job. Where this is the case, the individual's actual hours worked in their main job during the survey reference week are used in place of their usual weekly working hours. For Australia, part-time employees are defined as those who usually work less than 35 hours a week (in all jobs) and either did so during the reference week, or were not at work in the reference week, and full-time employees as those who usually work 35 hours or more a week (in all jobs) and those who, although usually working less than 35 hours a week, worked 35 hours or more during the reference week. For Chile, the distinction between part-time and full-time work is based on actual hours worked in the main job during the survey reference week, rather than usual weekly working hours. For Israel, part-time employment is defined as actual weekly working hours of less than 35 during the reference week, and full-time employment as actual weekly working hours of 35 or more during the reference week. For Mexico, part-time employment is defined as usual weekly working hours of less than 35 hours in the main job, and full-time employment as usual weekly working hours of 35 or more per week in the main job. </t>
  </si>
  <si>
    <t xml:space="preserve">3) For Australia, Costa Rica, Israel, Mexico and New Zealand, data refer to the employment status of the two parents in 'two parent households' or 'couple families' with at least one child aged 0-14, rather than to couples themselves. For Costa Rica and Mexico, data cover households where at least one child (aged 0-14) shares a relationship with the reported 'head of household' only. </t>
  </si>
  <si>
    <t>EU average</t>
  </si>
  <si>
    <t>Note: for some countries in some years, sample sizes can be small. Estimates based on fewer than 50 cases have been removed, and large year-on-year fluctuations (larger than 5 percentage points) are highlighted in red.</t>
  </si>
  <si>
    <t>Colombia</t>
  </si>
  <si>
    <t>OECD average</t>
  </si>
  <si>
    <r>
      <t>Distribution (%) of employment patterns</t>
    </r>
    <r>
      <rPr>
        <sz val="10"/>
        <rFont val="Arial Narrow"/>
        <family val="2"/>
      </rPr>
      <t xml:space="preserve"> in couples with at least one child aged 0-14</t>
    </r>
  </si>
  <si>
    <t>..</t>
  </si>
  <si>
    <t>For Costa Rica, Israel, Mexico, New Zealand, and Switzerland OECD questionnaire</t>
  </si>
  <si>
    <t xml:space="preserve">a. For Australia, part-time employees are defined as those who usually work less than 35 hours a week (in all jobs) and either did so during the reference week, or were not at work in the reference week, and full-time employees as those who usually work 35 hours or more a week (in all jobs) and those who, although usually working less than 35 hours a week, worked 35 hours or more during the reference week. For Chile, the distinction between part-time and full-time work is based on actual hours worked in the main job during the survey reference week, rather than usual weekly working hours. For Israel, part-time employment is defined as actual weekly working hours of less than 35 during the reference week, and full-time employment as actual weekly working hours of 35 or more during the reference week. For Mexico, part-time employment is defined as usual weekly working hours of less than 35 hours in the main job, and full-time employment as usual weekly working hours of 35 or more per week in the main job. </t>
  </si>
  <si>
    <t>b. For the United States children aged 0-17</t>
  </si>
  <si>
    <r>
      <t xml:space="preserve">Data for Chart LMF2.2.A. </t>
    </r>
    <r>
      <rPr>
        <b/>
        <sz val="11"/>
        <rFont val="Arial Narrow"/>
        <family val="2"/>
      </rPr>
      <t>Patterns of employment in couples with children, 2021 or nearest year available</t>
    </r>
  </si>
  <si>
    <r>
      <rPr>
        <sz val="12"/>
        <rFont val="Arial Narrow"/>
        <family val="2"/>
      </rPr>
      <t>Chart LMF2.2.A.</t>
    </r>
    <r>
      <rPr>
        <b/>
        <sz val="12"/>
        <rFont val="Arial Narrow"/>
        <family val="2"/>
      </rPr>
      <t xml:space="preserve"> Patterns of employment in couples with children, 2021 or nearest year available</t>
    </r>
  </si>
  <si>
    <r>
      <rPr>
        <sz val="12"/>
        <rFont val="Arial Narrow"/>
        <family val="2"/>
      </rPr>
      <t>Chart LMF2.2.B.</t>
    </r>
    <r>
      <rPr>
        <b/>
        <sz val="12"/>
        <rFont val="Arial Narrow"/>
        <family val="2"/>
      </rPr>
      <t xml:space="preserve"> Changes in patterns of employment in couples with children, 2010 to 2021</t>
    </r>
  </si>
  <si>
    <t>Change 2010-2021</t>
  </si>
  <si>
    <t>Percentage point change in the distribution of employment patterns in couples with at least one child aged 0-14 between 2010 and 2021</t>
  </si>
  <si>
    <r>
      <t xml:space="preserve">Table LMF2.2.B. </t>
    </r>
    <r>
      <rPr>
        <b/>
        <sz val="11"/>
        <rFont val="Arial Narrow"/>
        <family val="2"/>
      </rPr>
      <t>Distribution of working hours for employed adults in couples with children, by gender, 2021</t>
    </r>
    <r>
      <rPr>
        <b/>
        <vertAlign val="superscript"/>
        <sz val="11"/>
        <rFont val="Arial Narrow"/>
        <family val="2"/>
      </rPr>
      <t>a</t>
    </r>
  </si>
  <si>
    <r>
      <t xml:space="preserve">Table LMF2.2.C. </t>
    </r>
    <r>
      <rPr>
        <b/>
        <sz val="11"/>
        <rFont val="Arial Narrow"/>
        <family val="2"/>
      </rPr>
      <t>Distribution of working hours for employed men in couples with children by age of youngest child, 2021</t>
    </r>
    <r>
      <rPr>
        <b/>
        <vertAlign val="superscript"/>
        <sz val="11"/>
        <rFont val="Arial Narrow"/>
        <family val="2"/>
      </rPr>
      <t>a</t>
    </r>
  </si>
  <si>
    <r>
      <t xml:space="preserve">Table LMF2.2.D. </t>
    </r>
    <r>
      <rPr>
        <b/>
        <sz val="11"/>
        <rFont val="Arial Narrow"/>
        <family val="2"/>
      </rPr>
      <t>Distribution of working hours for employed women in couples with children by age of youngest child, 2021</t>
    </r>
    <r>
      <rPr>
        <b/>
        <vertAlign val="superscript"/>
        <sz val="11"/>
        <rFont val="Arial Narrow"/>
        <family val="2"/>
      </rPr>
      <t>a</t>
    </r>
  </si>
  <si>
    <r>
      <t xml:space="preserve">Table LMF2.2.E. </t>
    </r>
    <r>
      <rPr>
        <b/>
        <sz val="11"/>
        <rFont val="Arial Narrow"/>
        <family val="2"/>
      </rPr>
      <t>Distribution of working hours for employed men in couples by presence and number of children, 2021</t>
    </r>
    <r>
      <rPr>
        <b/>
        <vertAlign val="superscript"/>
        <sz val="11"/>
        <rFont val="Arial Narrow"/>
        <family val="2"/>
      </rPr>
      <t>a</t>
    </r>
  </si>
  <si>
    <t>Distribution (%) of usual weekly working hours by working hours bands for employed men in couples by presence of at least one child aged 0-14 and the number of children aged
0-14</t>
  </si>
  <si>
    <r>
      <t xml:space="preserve">Table LMF2.2.F. </t>
    </r>
    <r>
      <rPr>
        <b/>
        <sz val="11"/>
        <rFont val="Arial Narrow"/>
        <family val="2"/>
      </rPr>
      <t>Distribution of working hours for employed women in couples by presence and number of children, 2021</t>
    </r>
    <r>
      <rPr>
        <b/>
        <vertAlign val="superscript"/>
        <sz val="11"/>
        <rFont val="Arial Narrow"/>
        <family val="2"/>
      </rPr>
      <t>a</t>
    </r>
  </si>
  <si>
    <r>
      <t>Distribution (%) of usual weekly working hours</t>
    </r>
    <r>
      <rPr>
        <vertAlign val="superscript"/>
        <sz val="10"/>
        <color indexed="8"/>
        <rFont val="Arial Narrow"/>
        <family val="2"/>
      </rPr>
      <t>1</t>
    </r>
    <r>
      <rPr>
        <sz val="10"/>
        <color indexed="8"/>
        <rFont val="Arial Narrow"/>
        <family val="2"/>
      </rPr>
      <t xml:space="preserve"> by working hours bands for employed men in couples with at least one child aged 0-14</t>
    </r>
    <r>
      <rPr>
        <vertAlign val="superscript"/>
        <sz val="10"/>
        <color indexed="8"/>
        <rFont val="Arial Narrow"/>
        <family val="2"/>
      </rPr>
      <t>2</t>
    </r>
    <r>
      <rPr>
        <sz val="10"/>
        <color indexed="8"/>
        <rFont val="Arial Narrow"/>
        <family val="2"/>
      </rPr>
      <t>, 1998-2021</t>
    </r>
  </si>
  <si>
    <r>
      <t>Distribution (%) of usual weekly working hours</t>
    </r>
    <r>
      <rPr>
        <vertAlign val="superscript"/>
        <sz val="10"/>
        <color indexed="8"/>
        <rFont val="Arial Narrow"/>
        <family val="2"/>
      </rPr>
      <t>1</t>
    </r>
    <r>
      <rPr>
        <sz val="10"/>
        <color indexed="8"/>
        <rFont val="Arial Narrow"/>
        <family val="2"/>
      </rPr>
      <t xml:space="preserve"> by working hours bands for employed women in couples with at least one child aged 0-14</t>
    </r>
    <r>
      <rPr>
        <vertAlign val="superscript"/>
        <sz val="10"/>
        <color indexed="8"/>
        <rFont val="Arial Narrow"/>
        <family val="2"/>
      </rPr>
      <t>2</t>
    </r>
    <r>
      <rPr>
        <sz val="10"/>
        <color indexed="8"/>
        <rFont val="Arial Narrow"/>
        <family val="2"/>
      </rPr>
      <t>, 1998-2021</t>
    </r>
  </si>
  <si>
    <t>Türkiye</t>
  </si>
  <si>
    <t>For Türkiye, Turkish Household Labour Force Survey</t>
  </si>
  <si>
    <r>
      <t xml:space="preserve">Data for Chart LMF2.2.B. </t>
    </r>
    <r>
      <rPr>
        <b/>
        <sz val="11"/>
        <rFont val="Arial Narrow"/>
        <family val="2"/>
      </rPr>
      <t>Changes in patterns of employment in couples with children, 2010 to 2021</t>
    </r>
  </si>
  <si>
    <r>
      <t xml:space="preserve">Table LMF2.2.A. </t>
    </r>
    <r>
      <rPr>
        <b/>
        <sz val="11"/>
        <rFont val="Arial Narrow"/>
        <family val="2"/>
      </rPr>
      <t>Patterns of employment in couples with children by age of youngest child, 2021</t>
    </r>
    <r>
      <rPr>
        <b/>
        <vertAlign val="superscript"/>
        <sz val="11"/>
        <rFont val="Arial Narrow"/>
        <family val="2"/>
      </rPr>
      <t>a</t>
    </r>
  </si>
  <si>
    <r>
      <t>Patterns of employment</t>
    </r>
    <r>
      <rPr>
        <vertAlign val="superscript"/>
        <sz val="10"/>
        <rFont val="Arial Narrow"/>
        <family val="2"/>
      </rPr>
      <t>1</t>
    </r>
    <r>
      <rPr>
        <sz val="10"/>
        <rFont val="Arial Narrow"/>
        <family val="2"/>
      </rPr>
      <t xml:space="preserve"> in couples with at least one child aged 0-14</t>
    </r>
    <r>
      <rPr>
        <vertAlign val="superscript"/>
        <sz val="10"/>
        <rFont val="Arial Narrow"/>
        <family val="2"/>
      </rPr>
      <t>2</t>
    </r>
    <r>
      <rPr>
        <sz val="10"/>
        <rFont val="Arial Narrow"/>
        <family val="2"/>
      </rPr>
      <t>, 1998-2021</t>
    </r>
  </si>
  <si>
    <t xml:space="preserve">c. For Australia, Costa Rica, Israel, Mexico, New Zealand, and Switzerland data refer to the employment status of the two parents in 'two parent households' or 'couple families' with at least one child aged 0-14, rather than to couples themselves. For Costa Rica and Mexico, data cover households where at least one child (aged 0-14) shares a relationship with the reported 'head of household' only. </t>
  </si>
  <si>
    <t>d. Data refer to 2020 for New Zealand and Sweden, to 2019 for Australia and the United Kingdom, to 2017 for Chile and to 2013 for Türkiye.</t>
  </si>
  <si>
    <t>a. For Australia, part-time employees are defined as those who usually work less than 35 hours a week (in all jobs) and either did so during the reference week, or were not at work in the reference week, and full-time employees as those who usually work 35 hours or more a week (in all jobs) and those who, although usually working less than 35 hours a week, worked 35 hours or more during the reference week. For Israel, part-time employment is defined as actual weekly working hours of less than 35 during the reference week, and full-time employment as actual weekly working hours of 35 or more during the reference week. For Mexico, part-time employment is defined as usual weekly working hours of less than 35 hours in the main job, and full-time employment as usual weekly working hours of 35 or more per week in the main job.
b. For the United States children aged 0-17								
c. For Australia,  Costa Rica, Israel, Mexico, and New Zealand data refer to the employment status of the two parents in 'two parent households' or 'couple families' with at least one child aged 0-14, rather than to couples themselves. For Costa Rica and Mexico, data cover households where at least one child (aged 0-14) shares a relationship with the reported 'head of household' only. 
d. For Denmark and Chile, 2010 data refer to 2011, and for Switzerland to 2016. For New Zealand and Sweden 2021 data refer to 2020, for Australia and the United Kingdom to 2019, for Chile to 2017 and for Türkiye to 2013.</t>
  </si>
  <si>
    <t>Chile (d)</t>
  </si>
  <si>
    <t>United States (b)</t>
  </si>
  <si>
    <t>Costa Rica (c)</t>
  </si>
  <si>
    <t>Mexico (a, c)</t>
  </si>
  <si>
    <t>Israel (a, c)</t>
  </si>
  <si>
    <t>New Zealand (c)</t>
  </si>
  <si>
    <t>Switzerland (c)</t>
  </si>
  <si>
    <t>Israel (c)</t>
  </si>
  <si>
    <t>Mexico (c)</t>
  </si>
  <si>
    <t xml:space="preserve">a. For Chile, the distinction between part-time and full-time work is based on actual hours worked in the main job during the survey reference week, rather than usual weekly working hours. For Israel, part-time employment is defined as actual weekly working hours of less than 35 during the reference week, and full-time employment as actual weekly working hours of 35 or more during the reference week. For Mexico, part-time employment is defined as usual weekly working hours of less than 35 hours in the main job, and full-time employment as usual weekly working hours of 35 or more per week in the main job. </t>
  </si>
  <si>
    <t>b. For the United States, children aged 0-17 and the age groups 0-2, 3-5 and 6-17. For Israel, the age groups are 0-1, 2-4 and 5-14.</t>
  </si>
  <si>
    <t xml:space="preserve">c. For Costa Rica, Israel Mexico and New Zealand, data refer to the employment status of the parents in 'two parent households' or 'couple families' with at least one child aged 0-14, rather than to couples themselves. For Costa Rica and Mexico, data cover households where at least one child (aged 0-14) shares a relationship with the reported 'head of household' only. </t>
  </si>
  <si>
    <t>d. Data for Sweden refer to 2020, for the United Kingdom to 2019 and for Türkiye to 2013</t>
  </si>
  <si>
    <t>Israel (b, c)</t>
  </si>
  <si>
    <t>a. In some countries (those for which information comes from the EU-LFS, plus the United States) it is possible for individuals to report that they do not have usual set hours in their main job. Where this is the case, the individual's actual hours worked in their main job during the survey reference week are used in place of their usual weekly working hours.</t>
  </si>
  <si>
    <t>c. For Chile, working hours are based on actual hours worked in the main job in during the survey reference week, rather than usual weekly working hours.</t>
  </si>
  <si>
    <t>d. Data for Denmark, Luxembourg and Sweden refer to 2020, for the United Kingdom to 2019,  for Chile to 2017, and for Türkiye to 2013</t>
  </si>
  <si>
    <t/>
  </si>
  <si>
    <t>New Zealand (c, d)</t>
  </si>
  <si>
    <t>Sweden (d)</t>
  </si>
  <si>
    <t>Australia (a, c, d)</t>
  </si>
  <si>
    <t>United Kingdom (d)</t>
  </si>
  <si>
    <t>Chile (a, d)</t>
  </si>
  <si>
    <t>Türkiye (d)</t>
  </si>
  <si>
    <t>Denmark (d)</t>
  </si>
  <si>
    <t>Switzerland (d)</t>
  </si>
  <si>
    <t>Chile (c,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</si>
</sst>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 #,##0.00_ ;_ * \-#,##0.00_ ;_ * &quot;-&quot;??_ ;_ @_ "/>
    <numFmt numFmtId="166" formatCode="#,##0.0,_)"/>
    <numFmt numFmtId="167" formatCode="&quot;On&quot;;&quot;On&quot;;&quot;Off&quot;"/>
  </numFmts>
  <fonts count="37">
    <font>
      <sz val="10"/>
      <color indexed="8"/>
      <name val="Arial"/>
      <family val="2"/>
    </font>
    <font>
      <sz val="10"/>
      <color theme="1"/>
      <name val="Arial"/>
      <family val="2"/>
    </font>
    <font>
      <sz val="10"/>
      <color indexed="8"/>
      <name val="Arial Narrow"/>
      <family val="2"/>
    </font>
    <font>
      <u/>
      <sz val="10"/>
      <color indexed="12"/>
      <name val="Arial"/>
      <family val="2"/>
    </font>
    <font>
      <sz val="10"/>
      <name val="Arial Narrow"/>
      <family val="2"/>
    </font>
    <font>
      <b/>
      <sz val="10"/>
      <color indexed="8"/>
      <name val="Arial Narrow"/>
      <family val="2"/>
    </font>
    <font>
      <sz val="10"/>
      <name val="Arial"/>
      <family val="2"/>
    </font>
    <font>
      <sz val="8"/>
      <name val="Arial"/>
      <family val="2"/>
    </font>
    <font>
      <u/>
      <sz val="10"/>
      <color indexed="12"/>
      <name val="Arial Narrow"/>
      <family val="2"/>
    </font>
    <font>
      <sz val="8"/>
      <name val="Arial Narrow"/>
      <family val="2"/>
    </font>
    <font>
      <u/>
      <sz val="10"/>
      <color indexed="12"/>
      <name val="Arial"/>
      <family val="2"/>
    </font>
    <font>
      <u/>
      <sz val="8"/>
      <color indexed="12"/>
      <name val="Arial Narrow"/>
      <family val="2"/>
    </font>
    <font>
      <b/>
      <sz val="10"/>
      <name val="Arial Narrow"/>
      <family val="2"/>
    </font>
    <font>
      <b/>
      <sz val="11"/>
      <name val="Arial Narrow"/>
      <family val="2"/>
    </font>
    <font>
      <sz val="11"/>
      <name val="Arial Narrow"/>
      <family val="2"/>
    </font>
    <font>
      <b/>
      <sz val="12"/>
      <name val="Arial Narrow"/>
      <family val="2"/>
    </font>
    <font>
      <sz val="12"/>
      <name val="Arial Narrow"/>
      <family val="2"/>
    </font>
    <font>
      <sz val="7"/>
      <name val="Arial"/>
      <family val="2"/>
    </font>
    <font>
      <sz val="10"/>
      <name val="Arial CE"/>
    </font>
    <font>
      <sz val="10"/>
      <name val="Times New Roman"/>
      <family val="1"/>
    </font>
    <font>
      <sz val="11"/>
      <name val="ＭＳ Ｐゴシック"/>
      <family val="3"/>
      <charset val="128"/>
    </font>
    <font>
      <b/>
      <vertAlign val="superscript"/>
      <sz val="11"/>
      <name val="Arial Narrow"/>
      <family val="2"/>
    </font>
    <font>
      <sz val="10"/>
      <name val="Arial"/>
      <family val="2"/>
    </font>
    <font>
      <vertAlign val="superscript"/>
      <sz val="10"/>
      <name val="Arial Narrow"/>
      <family val="2"/>
    </font>
    <font>
      <sz val="10"/>
      <color indexed="8"/>
      <name val="Arial"/>
      <family val="2"/>
    </font>
    <font>
      <sz val="8"/>
      <name val="Verdana"/>
      <family val="2"/>
    </font>
    <font>
      <sz val="10"/>
      <color theme="1"/>
      <name val="Arial Narrow"/>
      <family val="2"/>
    </font>
    <font>
      <sz val="8"/>
      <color theme="1"/>
      <name val="Arial Narrow"/>
      <family val="2"/>
    </font>
    <font>
      <sz val="11"/>
      <color theme="1"/>
      <name val="Calibri"/>
      <family val="2"/>
      <charset val="129"/>
      <scheme val="minor"/>
    </font>
    <font>
      <sz val="8"/>
      <color indexed="8"/>
      <name val="Arial Narrow"/>
      <family val="2"/>
    </font>
    <font>
      <vertAlign val="superscript"/>
      <sz val="10"/>
      <color indexed="8"/>
      <name val="Arial Narrow"/>
      <family val="2"/>
    </font>
    <font>
      <u/>
      <sz val="10"/>
      <color rgb="FFFF0000"/>
      <name val="Arial"/>
      <family val="2"/>
    </font>
    <font>
      <sz val="10"/>
      <color rgb="FFFF0000"/>
      <name val="Arial Narrow"/>
      <family val="2"/>
    </font>
    <font>
      <sz val="8"/>
      <color rgb="FFFF0000"/>
      <name val="Arial Narrow"/>
      <family val="2"/>
    </font>
    <font>
      <u/>
      <sz val="8"/>
      <color rgb="FFFF0000"/>
      <name val="Arial Narrow"/>
      <family val="2"/>
    </font>
    <font>
      <u/>
      <sz val="10"/>
      <name val="Arial Narrow"/>
      <family val="2"/>
    </font>
    <font>
      <u/>
      <sz val="1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9">
    <border>
      <left/>
      <right/>
      <top/>
      <bottom/>
      <diagonal/>
    </border>
    <border>
      <left/>
      <right/>
      <top/>
      <bottom style="thin">
        <color auto="1"/>
      </bottom>
      <diagonal/>
    </border>
    <border>
      <left/>
      <right/>
      <top style="medium">
        <color theme="4"/>
      </top>
      <bottom/>
      <diagonal/>
    </border>
    <border>
      <left/>
      <right/>
      <top/>
      <bottom style="medium">
        <color theme="4"/>
      </bottom>
      <diagonal/>
    </border>
    <border>
      <left/>
      <right/>
      <top style="thin">
        <color auto="1"/>
      </top>
      <bottom/>
      <diagonal/>
    </border>
    <border>
      <left/>
      <right/>
      <top/>
      <bottom style="thin">
        <color theme="1"/>
      </bottom>
      <diagonal/>
    </border>
    <border>
      <left/>
      <right/>
      <top/>
      <bottom style="thin">
        <color theme="0" tint="-0.24994659260841701"/>
      </bottom>
      <diagonal/>
    </border>
    <border>
      <left/>
      <right/>
      <top style="thin">
        <color theme="0" tint="-0.24994659260841701"/>
      </top>
      <bottom/>
      <diagonal/>
    </border>
    <border>
      <left/>
      <right/>
      <top style="thin">
        <color indexed="64"/>
      </top>
      <bottom style="thin">
        <color indexed="64"/>
      </bottom>
      <diagonal/>
    </border>
  </borders>
  <cellStyleXfs count="23">
    <xf numFmtId="0" fontId="0" fillId="0" borderId="0"/>
    <xf numFmtId="0" fontId="3" fillId="0" borderId="0" applyNumberForma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10" fillId="0" borderId="0" applyNumberFormat="0" applyFill="0" applyBorder="0" applyAlignment="0" applyProtection="0">
      <alignment vertical="top"/>
      <protection locked="0"/>
    </xf>
    <xf numFmtId="0" fontId="6" fillId="0" borderId="0"/>
    <xf numFmtId="166" fontId="17" fillId="0" borderId="0" applyFill="0" applyBorder="0" applyProtection="0"/>
    <xf numFmtId="0" fontId="6" fillId="0" borderId="0"/>
    <xf numFmtId="0" fontId="6" fillId="0" borderId="0"/>
    <xf numFmtId="0" fontId="18" fillId="0" borderId="0"/>
    <xf numFmtId="0" fontId="6" fillId="0" borderId="0"/>
    <xf numFmtId="0" fontId="7" fillId="0" borderId="0"/>
    <xf numFmtId="9" fontId="6" fillId="0" borderId="0" applyFont="0" applyFill="0" applyBorder="0" applyAlignment="0" applyProtection="0"/>
    <xf numFmtId="2" fontId="19" fillId="0" borderId="0" applyBorder="0">
      <alignment horizontal="right"/>
    </xf>
    <xf numFmtId="167" fontId="19" fillId="0" borderId="0" applyNumberFormat="0" applyBorder="0" applyAlignment="0"/>
    <xf numFmtId="0" fontId="20" fillId="0" borderId="0">
      <alignment vertical="center"/>
    </xf>
    <xf numFmtId="0" fontId="22" fillId="0" borderId="0" applyBorder="0">
      <protection locked="0"/>
    </xf>
    <xf numFmtId="0" fontId="10" fillId="0" borderId="0" applyNumberFormat="0" applyFill="0" applyBorder="0" applyAlignment="0" applyProtection="0"/>
    <xf numFmtId="0" fontId="24" fillId="0" borderId="0"/>
    <xf numFmtId="0" fontId="1" fillId="0" borderId="0"/>
    <xf numFmtId="0" fontId="28" fillId="0" borderId="0">
      <alignment vertical="center"/>
    </xf>
  </cellStyleXfs>
  <cellXfs count="247">
    <xf numFmtId="0" fontId="0" fillId="0" borderId="0" xfId="0"/>
    <xf numFmtId="0" fontId="2" fillId="0" borderId="0" xfId="0" applyFont="1"/>
    <xf numFmtId="0" fontId="2" fillId="0" borderId="0" xfId="0" applyFont="1" applyAlignment="1">
      <alignment horizontal="right"/>
    </xf>
    <xf numFmtId="0" fontId="2" fillId="0" borderId="0" xfId="0" applyFont="1" applyAlignment="1">
      <alignment horizontal="center"/>
    </xf>
    <xf numFmtId="0" fontId="2" fillId="0" borderId="0" xfId="0" applyFont="1" applyAlignment="1">
      <alignment horizontal="left"/>
    </xf>
    <xf numFmtId="0" fontId="2" fillId="2" borderId="0" xfId="0" applyFont="1" applyFill="1" applyAlignment="1">
      <alignment horizontal="center"/>
    </xf>
    <xf numFmtId="0" fontId="2" fillId="2" borderId="0" xfId="0" applyFont="1" applyFill="1" applyBorder="1" applyAlignment="1">
      <alignment horizontal="center"/>
    </xf>
    <xf numFmtId="0" fontId="2" fillId="0" borderId="0" xfId="0" applyFont="1" applyBorder="1"/>
    <xf numFmtId="0" fontId="2" fillId="0" borderId="0" xfId="0" applyFont="1" applyBorder="1" applyAlignment="1">
      <alignment horizontal="center"/>
    </xf>
    <xf numFmtId="0" fontId="2" fillId="2" borderId="0" xfId="0" applyFont="1" applyFill="1" applyBorder="1"/>
    <xf numFmtId="164" fontId="2" fillId="2" borderId="0" xfId="0" applyNumberFormat="1" applyFont="1" applyFill="1" applyBorder="1" applyAlignment="1">
      <alignment horizontal="center"/>
    </xf>
    <xf numFmtId="164" fontId="2" fillId="3" borderId="0" xfId="0" applyNumberFormat="1" applyFont="1" applyFill="1" applyBorder="1" applyAlignment="1">
      <alignment horizontal="center"/>
    </xf>
    <xf numFmtId="0" fontId="5" fillId="2" borderId="1" xfId="0" applyFont="1" applyFill="1" applyBorder="1" applyAlignment="1">
      <alignment horizontal="center"/>
    </xf>
    <xf numFmtId="0" fontId="5" fillId="2" borderId="1" xfId="0" applyFont="1" applyFill="1" applyBorder="1" applyAlignment="1">
      <alignment horizontal="left"/>
    </xf>
    <xf numFmtId="0" fontId="5" fillId="2" borderId="1" xfId="0" applyFont="1" applyFill="1" applyBorder="1" applyAlignment="1"/>
    <xf numFmtId="0" fontId="5" fillId="2" borderId="0" xfId="0" applyFont="1" applyFill="1" applyBorder="1" applyAlignment="1">
      <alignment horizontal="left"/>
    </xf>
    <xf numFmtId="0" fontId="5" fillId="2" borderId="0" xfId="0" applyFont="1" applyFill="1" applyBorder="1" applyAlignment="1"/>
    <xf numFmtId="0" fontId="5" fillId="2" borderId="2" xfId="0" applyFont="1" applyFill="1" applyBorder="1" applyAlignment="1"/>
    <xf numFmtId="0" fontId="8" fillId="2" borderId="0" xfId="1" applyFont="1" applyFill="1" applyBorder="1" applyAlignment="1" applyProtection="1"/>
    <xf numFmtId="0" fontId="6" fillId="0" borderId="0" xfId="2" applyFont="1"/>
    <xf numFmtId="164" fontId="6" fillId="0" borderId="0" xfId="2" applyNumberFormat="1" applyFont="1"/>
    <xf numFmtId="0" fontId="6" fillId="2" borderId="0" xfId="2" applyFont="1" applyFill="1"/>
    <xf numFmtId="0" fontId="4" fillId="2" borderId="0" xfId="2" applyFont="1" applyFill="1"/>
    <xf numFmtId="0" fontId="9" fillId="2" borderId="0" xfId="2" applyFont="1" applyFill="1"/>
    <xf numFmtId="0" fontId="12" fillId="2" borderId="0" xfId="2" applyFont="1" applyFill="1"/>
    <xf numFmtId="0" fontId="2" fillId="2" borderId="1" xfId="2" applyFont="1" applyFill="1" applyBorder="1" applyAlignment="1">
      <alignment horizontal="center" vertical="top" wrapText="1"/>
    </xf>
    <xf numFmtId="0" fontId="13" fillId="2" borderId="0" xfId="2" applyFont="1" applyFill="1" applyAlignment="1">
      <alignment horizontal="left" vertical="center"/>
    </xf>
    <xf numFmtId="0" fontId="11" fillId="2" borderId="0" xfId="1" applyFont="1" applyFill="1" applyBorder="1" applyAlignment="1" applyProtection="1"/>
    <xf numFmtId="0" fontId="7" fillId="2" borderId="0" xfId="2" applyFont="1" applyFill="1"/>
    <xf numFmtId="0" fontId="11" fillId="2" borderId="0" xfId="1" applyFont="1" applyFill="1" applyBorder="1" applyAlignment="1" applyProtection="1">
      <alignment horizontal="left"/>
    </xf>
    <xf numFmtId="0" fontId="8" fillId="2" borderId="0" xfId="1" applyFont="1" applyFill="1" applyBorder="1" applyAlignment="1" applyProtection="1">
      <alignment horizontal="left"/>
    </xf>
    <xf numFmtId="0" fontId="9" fillId="2" borderId="0" xfId="0" applyFont="1" applyFill="1" applyBorder="1" applyAlignment="1">
      <alignment horizontal="left" vertical="top" wrapText="1"/>
    </xf>
    <xf numFmtId="164" fontId="9" fillId="2" borderId="0" xfId="2" applyNumberFormat="1" applyFont="1" applyFill="1" applyAlignment="1">
      <alignment horizontal="left"/>
    </xf>
    <xf numFmtId="0" fontId="8" fillId="2" borderId="0" xfId="1" applyFont="1" applyFill="1" applyBorder="1" applyAlignment="1"/>
    <xf numFmtId="0" fontId="2" fillId="2" borderId="0" xfId="0" applyFont="1" applyFill="1" applyBorder="1" applyAlignment="1">
      <alignment horizontal="left"/>
    </xf>
    <xf numFmtId="0" fontId="2" fillId="3" borderId="0" xfId="0" applyFont="1" applyFill="1" applyBorder="1" applyAlignment="1">
      <alignment horizontal="left"/>
    </xf>
    <xf numFmtId="0" fontId="9" fillId="2" borderId="0" xfId="20" applyFont="1" applyFill="1" applyBorder="1" applyAlignment="1">
      <alignment vertical="top" wrapText="1"/>
    </xf>
    <xf numFmtId="0" fontId="5" fillId="2" borderId="4" xfId="0" applyFont="1" applyFill="1" applyBorder="1" applyAlignment="1">
      <alignment horizontal="left"/>
    </xf>
    <xf numFmtId="164" fontId="2" fillId="3" borderId="7" xfId="0" applyNumberFormat="1" applyFont="1" applyFill="1" applyBorder="1" applyAlignment="1">
      <alignment horizontal="center"/>
    </xf>
    <xf numFmtId="0" fontId="5" fillId="2" borderId="7" xfId="0" applyFont="1" applyFill="1" applyBorder="1" applyAlignment="1">
      <alignment horizontal="left"/>
    </xf>
    <xf numFmtId="164" fontId="5" fillId="3" borderId="4" xfId="0" applyNumberFormat="1" applyFont="1" applyFill="1" applyBorder="1" applyAlignment="1">
      <alignment horizontal="center"/>
    </xf>
    <xf numFmtId="0" fontId="4" fillId="2" borderId="0" xfId="2" applyFont="1" applyFill="1" applyAlignment="1">
      <alignment horizontal="center" vertical="top"/>
    </xf>
    <xf numFmtId="0" fontId="26" fillId="3" borderId="0" xfId="7" applyFont="1" applyFill="1"/>
    <xf numFmtId="0" fontId="26" fillId="2" borderId="0" xfId="7" applyFont="1" applyFill="1"/>
    <xf numFmtId="0" fontId="26" fillId="2" borderId="1" xfId="7" applyFont="1" applyFill="1" applyBorder="1"/>
    <xf numFmtId="0" fontId="4" fillId="2" borderId="0" xfId="0" applyFont="1" applyFill="1" applyBorder="1" applyAlignment="1">
      <alignment horizontal="left" vertical="top" wrapText="1"/>
    </xf>
    <xf numFmtId="2" fontId="2" fillId="0" borderId="0" xfId="0" applyNumberFormat="1" applyFont="1" applyAlignment="1">
      <alignment horizontal="center"/>
    </xf>
    <xf numFmtId="0" fontId="2" fillId="2" borderId="7" xfId="0" applyFont="1" applyFill="1" applyBorder="1" applyAlignment="1">
      <alignment horizontal="left" vertical="center"/>
    </xf>
    <xf numFmtId="0" fontId="2" fillId="2" borderId="0" xfId="0" applyFont="1" applyFill="1" applyBorder="1" applyAlignment="1">
      <alignment horizontal="left" vertical="center"/>
    </xf>
    <xf numFmtId="0" fontId="4" fillId="2" borderId="0" xfId="0" applyFont="1" applyFill="1" applyBorder="1" applyAlignment="1">
      <alignment horizontal="left" vertical="top" wrapText="1"/>
    </xf>
    <xf numFmtId="0" fontId="2" fillId="3" borderId="7" xfId="0" applyFont="1" applyFill="1" applyBorder="1" applyAlignment="1">
      <alignment vertical="center"/>
    </xf>
    <xf numFmtId="0" fontId="2" fillId="3" borderId="0" xfId="0" applyFont="1" applyFill="1" applyBorder="1" applyAlignment="1">
      <alignment vertical="center"/>
    </xf>
    <xf numFmtId="164" fontId="2" fillId="3" borderId="4" xfId="0" applyNumberFormat="1" applyFont="1" applyFill="1" applyBorder="1" applyAlignment="1">
      <alignment horizontal="center"/>
    </xf>
    <xf numFmtId="164" fontId="2" fillId="3" borderId="1" xfId="0" applyNumberFormat="1" applyFont="1" applyFill="1" applyBorder="1" applyAlignment="1">
      <alignment horizontal="center"/>
    </xf>
    <xf numFmtId="2" fontId="26" fillId="3" borderId="0" xfId="7" applyNumberFormat="1" applyFont="1" applyFill="1" applyAlignment="1">
      <alignment horizontal="center"/>
    </xf>
    <xf numFmtId="0" fontId="27" fillId="2" borderId="0" xfId="1" applyFont="1" applyFill="1" applyBorder="1" applyAlignment="1" applyProtection="1"/>
    <xf numFmtId="164" fontId="7" fillId="2" borderId="0" xfId="2" applyNumberFormat="1" applyFont="1" applyFill="1"/>
    <xf numFmtId="0" fontId="7" fillId="0" borderId="0" xfId="2" applyFont="1"/>
    <xf numFmtId="164" fontId="7" fillId="0" borderId="0" xfId="2" applyNumberFormat="1" applyFont="1"/>
    <xf numFmtId="0" fontId="2" fillId="2" borderId="1" xfId="7" applyFont="1" applyFill="1" applyBorder="1" applyAlignment="1">
      <alignment horizontal="center" vertical="top" wrapText="1"/>
    </xf>
    <xf numFmtId="0" fontId="4" fillId="2" borderId="0" xfId="7" applyFont="1" applyFill="1" applyBorder="1" applyAlignment="1">
      <alignment vertical="top" wrapText="1"/>
    </xf>
    <xf numFmtId="2" fontId="26" fillId="2" borderId="0" xfId="7" applyNumberFormat="1" applyFont="1" applyFill="1" applyAlignment="1">
      <alignment horizontal="center"/>
    </xf>
    <xf numFmtId="0" fontId="9" fillId="0" borderId="0" xfId="2" applyFont="1"/>
    <xf numFmtId="164" fontId="9" fillId="0" borderId="0" xfId="2" applyNumberFormat="1" applyFont="1"/>
    <xf numFmtId="0" fontId="29" fillId="0" borderId="0" xfId="0" applyFont="1"/>
    <xf numFmtId="0" fontId="29" fillId="0" borderId="0" xfId="0" applyFont="1" applyAlignment="1">
      <alignment horizontal="left"/>
    </xf>
    <xf numFmtId="0" fontId="4" fillId="2" borderId="2" xfId="7" applyFont="1" applyFill="1" applyBorder="1" applyAlignment="1">
      <alignment horizontal="center" vertical="top" wrapText="1"/>
    </xf>
    <xf numFmtId="0" fontId="2" fillId="2" borderId="0" xfId="2" applyFont="1" applyFill="1" applyBorder="1" applyAlignment="1">
      <alignment horizontal="center" vertical="top" wrapText="1"/>
    </xf>
    <xf numFmtId="0" fontId="4" fillId="2" borderId="0" xfId="7" applyFont="1" applyFill="1" applyBorder="1" applyAlignment="1">
      <alignment horizontal="center" vertical="top" wrapText="1"/>
    </xf>
    <xf numFmtId="0" fontId="5" fillId="2" borderId="0" xfId="2" applyFont="1" applyFill="1"/>
    <xf numFmtId="0" fontId="2" fillId="2" borderId="1" xfId="7" applyFont="1" applyFill="1" applyBorder="1"/>
    <xf numFmtId="0" fontId="2" fillId="2" borderId="0" xfId="2" applyFont="1" applyFill="1"/>
    <xf numFmtId="164" fontId="2" fillId="2" borderId="0" xfId="7" applyNumberFormat="1" applyFont="1" applyFill="1" applyAlignment="1">
      <alignment horizontal="left" vertical="top" wrapText="1"/>
    </xf>
    <xf numFmtId="0" fontId="4" fillId="0" borderId="0" xfId="2" applyFont="1"/>
    <xf numFmtId="0" fontId="2" fillId="2" borderId="0" xfId="7" applyFont="1" applyFill="1" applyBorder="1"/>
    <xf numFmtId="164" fontId="4" fillId="0" borderId="0" xfId="2" applyNumberFormat="1" applyFont="1"/>
    <xf numFmtId="0" fontId="4" fillId="2" borderId="0" xfId="0" applyFont="1" applyFill="1" applyBorder="1" applyAlignment="1">
      <alignment horizontal="left" vertical="top" wrapText="1"/>
    </xf>
    <xf numFmtId="0" fontId="2" fillId="2" borderId="0" xfId="0" applyFont="1" applyFill="1" applyBorder="1" applyAlignment="1">
      <alignment horizontal="left" vertical="center"/>
    </xf>
    <xf numFmtId="0" fontId="2" fillId="2" borderId="0" xfId="2" applyFont="1" applyFill="1" applyBorder="1" applyAlignment="1">
      <alignment horizontal="center" vertical="top" wrapText="1"/>
    </xf>
    <xf numFmtId="0" fontId="2" fillId="2" borderId="1" xfId="2" applyFont="1" applyFill="1" applyBorder="1" applyAlignment="1">
      <alignment horizontal="center" vertical="top" wrapText="1"/>
    </xf>
    <xf numFmtId="0" fontId="4" fillId="2" borderId="0" xfId="7" applyFont="1" applyFill="1" applyBorder="1" applyAlignment="1">
      <alignment horizontal="center" vertical="top" wrapText="1"/>
    </xf>
    <xf numFmtId="0" fontId="2" fillId="2" borderId="1" xfId="7" applyFont="1" applyFill="1" applyBorder="1" applyAlignment="1">
      <alignment horizontal="center" vertical="top" wrapText="1"/>
    </xf>
    <xf numFmtId="0" fontId="2" fillId="2" borderId="0"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4" fillId="2" borderId="0" xfId="0" applyFont="1" applyFill="1" applyBorder="1" applyAlignment="1">
      <alignment horizontal="left" vertical="top" wrapText="1"/>
    </xf>
    <xf numFmtId="0" fontId="2" fillId="2" borderId="1" xfId="0" applyFont="1" applyFill="1" applyBorder="1" applyAlignment="1">
      <alignment horizontal="left" vertical="center"/>
    </xf>
    <xf numFmtId="0" fontId="2" fillId="2" borderId="0" xfId="0" applyFont="1" applyFill="1" applyBorder="1" applyAlignment="1">
      <alignment vertical="center"/>
    </xf>
    <xf numFmtId="0" fontId="2" fillId="3" borderId="4" xfId="0" applyFont="1" applyFill="1" applyBorder="1" applyAlignment="1"/>
    <xf numFmtId="0" fontId="5" fillId="3" borderId="4" xfId="0" applyFont="1" applyFill="1" applyBorder="1" applyAlignment="1"/>
    <xf numFmtId="164" fontId="5" fillId="2" borderId="0" xfId="0" applyNumberFormat="1" applyFont="1" applyFill="1" applyBorder="1" applyAlignment="1">
      <alignment horizontal="center"/>
    </xf>
    <xf numFmtId="0" fontId="2" fillId="3" borderId="1" xfId="0" applyFont="1" applyFill="1" applyBorder="1" applyAlignment="1">
      <alignment horizontal="left"/>
    </xf>
    <xf numFmtId="0" fontId="29" fillId="0" borderId="0" xfId="0" applyFont="1" applyAlignment="1">
      <alignment horizontal="center"/>
    </xf>
    <xf numFmtId="0" fontId="3" fillId="0" borderId="0" xfId="1" applyFont="1" applyFill="1"/>
    <xf numFmtId="0" fontId="3" fillId="2" borderId="0" xfId="1" applyFont="1" applyFill="1" applyBorder="1" applyAlignment="1" applyProtection="1">
      <alignment horizontal="left"/>
    </xf>
    <xf numFmtId="0" fontId="6" fillId="2" borderId="0" xfId="0" applyFont="1" applyFill="1" applyBorder="1" applyAlignment="1">
      <alignment horizontal="left" vertical="top" wrapText="1"/>
    </xf>
    <xf numFmtId="0" fontId="31" fillId="2" borderId="0" xfId="1" applyFont="1" applyFill="1" applyBorder="1" applyAlignment="1" applyProtection="1"/>
    <xf numFmtId="0" fontId="3" fillId="2" borderId="0" xfId="1" applyFont="1" applyFill="1" applyBorder="1" applyAlignment="1" applyProtection="1"/>
    <xf numFmtId="0" fontId="31" fillId="2" borderId="0" xfId="1" applyFont="1" applyFill="1" applyBorder="1" applyAlignment="1" applyProtection="1">
      <alignment horizontal="left"/>
    </xf>
    <xf numFmtId="0" fontId="3" fillId="2" borderId="0" xfId="1" applyFont="1" applyFill="1" applyBorder="1" applyAlignment="1"/>
    <xf numFmtId="0" fontId="24" fillId="0" borderId="0" xfId="0" applyFont="1" applyAlignment="1">
      <alignment horizontal="left"/>
    </xf>
    <xf numFmtId="0" fontId="3" fillId="0" borderId="0" xfId="1" applyFont="1" applyFill="1" applyBorder="1" applyAlignment="1">
      <alignment horizontal="left" vertical="top"/>
    </xf>
    <xf numFmtId="0" fontId="4" fillId="2" borderId="0" xfId="0" applyFont="1" applyFill="1" applyBorder="1" applyAlignment="1">
      <alignment horizontal="left" vertical="top"/>
    </xf>
    <xf numFmtId="0" fontId="6" fillId="2" borderId="0" xfId="0" applyFont="1" applyFill="1" applyBorder="1" applyAlignment="1">
      <alignment horizontal="left" vertical="top"/>
    </xf>
    <xf numFmtId="0" fontId="0" fillId="0" borderId="0" xfId="0" applyFont="1"/>
    <xf numFmtId="0" fontId="0" fillId="0" borderId="0" xfId="0" applyFont="1" applyAlignment="1">
      <alignment horizontal="left"/>
    </xf>
    <xf numFmtId="0" fontId="0" fillId="0" borderId="0" xfId="0" applyFont="1" applyAlignment="1">
      <alignment horizontal="center"/>
    </xf>
    <xf numFmtId="0" fontId="0" fillId="2" borderId="0" xfId="0" applyFont="1" applyFill="1" applyAlignment="1">
      <alignment horizontal="center"/>
    </xf>
    <xf numFmtId="0" fontId="26" fillId="2" borderId="0" xfId="0" applyFont="1" applyFill="1" applyBorder="1" applyAlignment="1"/>
    <xf numFmtId="0" fontId="26" fillId="2" borderId="0" xfId="7" applyFont="1" applyFill="1" applyBorder="1"/>
    <xf numFmtId="2" fontId="26" fillId="2" borderId="0" xfId="7" applyNumberFormat="1" applyFont="1" applyFill="1" applyBorder="1" applyAlignment="1">
      <alignment horizontal="center"/>
    </xf>
    <xf numFmtId="0" fontId="11" fillId="0" borderId="0" xfId="1" applyFont="1" applyFill="1" applyBorder="1" applyAlignment="1">
      <alignment horizontal="left" vertical="top"/>
    </xf>
    <xf numFmtId="0" fontId="11" fillId="0" borderId="0" xfId="1" applyFont="1" applyFill="1"/>
    <xf numFmtId="164" fontId="2" fillId="0" borderId="0" xfId="0" applyNumberFormat="1" applyFont="1" applyBorder="1" applyAlignment="1">
      <alignment horizontal="center"/>
    </xf>
    <xf numFmtId="0" fontId="32" fillId="2" borderId="0" xfId="2" applyFont="1" applyFill="1"/>
    <xf numFmtId="0" fontId="4" fillId="2" borderId="0" xfId="0" applyFont="1" applyFill="1" applyBorder="1" applyAlignment="1">
      <alignment horizontal="left" vertical="top" wrapText="1"/>
    </xf>
    <xf numFmtId="0" fontId="9" fillId="2" borderId="0" xfId="2" applyFont="1" applyFill="1" applyAlignment="1">
      <alignment horizontal="left"/>
    </xf>
    <xf numFmtId="0" fontId="2" fillId="2" borderId="1" xfId="2" applyFont="1" applyFill="1" applyBorder="1" applyAlignment="1">
      <alignment horizontal="center" vertical="top" wrapText="1"/>
    </xf>
    <xf numFmtId="0" fontId="4" fillId="2" borderId="0" xfId="7" applyFont="1" applyFill="1" applyBorder="1" applyAlignment="1">
      <alignment horizontal="center" vertical="top" wrapText="1"/>
    </xf>
    <xf numFmtId="0" fontId="2" fillId="2" borderId="1" xfId="7"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xf>
    <xf numFmtId="0" fontId="12" fillId="2" borderId="2" xfId="0" applyFont="1" applyFill="1" applyBorder="1" applyAlignment="1"/>
    <xf numFmtId="0" fontId="12" fillId="2" borderId="1" xfId="0" applyFont="1" applyFill="1" applyBorder="1" applyAlignment="1"/>
    <xf numFmtId="0" fontId="12" fillId="2" borderId="1" xfId="0" applyFont="1" applyFill="1" applyBorder="1" applyAlignment="1">
      <alignment horizontal="left"/>
    </xf>
    <xf numFmtId="0" fontId="12" fillId="2" borderId="1" xfId="0" applyFont="1" applyFill="1" applyBorder="1" applyAlignment="1">
      <alignment horizontal="center"/>
    </xf>
    <xf numFmtId="164" fontId="4" fillId="3" borderId="4" xfId="0" applyNumberFormat="1" applyFont="1" applyFill="1" applyBorder="1" applyAlignment="1">
      <alignment horizontal="center"/>
    </xf>
    <xf numFmtId="0" fontId="4" fillId="2" borderId="0" xfId="0" applyFont="1" applyFill="1" applyBorder="1" applyAlignment="1">
      <alignment horizontal="left"/>
    </xf>
    <xf numFmtId="164" fontId="4" fillId="2" borderId="0" xfId="0" applyNumberFormat="1" applyFont="1" applyFill="1" applyBorder="1" applyAlignment="1">
      <alignment horizontal="center"/>
    </xf>
    <xf numFmtId="0" fontId="4" fillId="3" borderId="0" xfId="0" applyFont="1" applyFill="1" applyBorder="1" applyAlignment="1">
      <alignment horizontal="left"/>
    </xf>
    <xf numFmtId="164" fontId="4" fillId="3" borderId="0" xfId="0" applyNumberFormat="1" applyFont="1" applyFill="1" applyBorder="1" applyAlignment="1">
      <alignment horizontal="center"/>
    </xf>
    <xf numFmtId="0" fontId="4" fillId="3" borderId="6" xfId="0" applyFont="1" applyFill="1" applyBorder="1" applyAlignment="1">
      <alignment horizontal="left" vertical="center"/>
    </xf>
    <xf numFmtId="164" fontId="4" fillId="3" borderId="6" xfId="0" applyNumberFormat="1" applyFont="1" applyFill="1" applyBorder="1" applyAlignment="1">
      <alignment horizontal="center"/>
    </xf>
    <xf numFmtId="0" fontId="4" fillId="2" borderId="7" xfId="0" applyFont="1" applyFill="1" applyBorder="1" applyAlignment="1">
      <alignment horizontal="center" vertical="center"/>
    </xf>
    <xf numFmtId="0" fontId="4" fillId="3" borderId="7" xfId="0" applyFont="1" applyFill="1" applyBorder="1" applyAlignment="1">
      <alignment vertical="center"/>
    </xf>
    <xf numFmtId="164" fontId="4" fillId="3" borderId="7" xfId="0" applyNumberFormat="1" applyFont="1" applyFill="1" applyBorder="1" applyAlignment="1">
      <alignment horizontal="center"/>
    </xf>
    <xf numFmtId="0" fontId="4" fillId="2" borderId="7" xfId="0" applyFont="1" applyFill="1" applyBorder="1" applyAlignment="1">
      <alignment horizontal="center" vertical="center"/>
    </xf>
    <xf numFmtId="0" fontId="4" fillId="3" borderId="1" xfId="0" applyFont="1" applyFill="1" applyBorder="1" applyAlignment="1">
      <alignment horizontal="left" vertical="center"/>
    </xf>
    <xf numFmtId="164" fontId="4" fillId="3" borderId="1" xfId="0" applyNumberFormat="1" applyFont="1" applyFill="1" applyBorder="1" applyAlignment="1">
      <alignment horizontal="center"/>
    </xf>
    <xf numFmtId="0" fontId="4" fillId="2" borderId="0" xfId="0" applyFont="1" applyFill="1" applyBorder="1" applyAlignment="1">
      <alignment horizontal="center" vertical="center"/>
    </xf>
    <xf numFmtId="0" fontId="4" fillId="3" borderId="0" xfId="0" applyFont="1" applyFill="1" applyBorder="1" applyAlignment="1">
      <alignment vertical="center"/>
    </xf>
    <xf numFmtId="0" fontId="12" fillId="2" borderId="7" xfId="0" applyFont="1" applyFill="1" applyBorder="1" applyAlignment="1">
      <alignment horizontal="center"/>
    </xf>
    <xf numFmtId="164" fontId="12" fillId="3" borderId="7" xfId="0" applyNumberFormat="1" applyFont="1" applyFill="1" applyBorder="1" applyAlignment="1">
      <alignment horizontal="center"/>
    </xf>
    <xf numFmtId="0" fontId="4" fillId="3" borderId="5" xfId="0" applyFont="1" applyFill="1" applyBorder="1" applyAlignment="1">
      <alignment horizontal="left" vertical="center"/>
    </xf>
    <xf numFmtId="164" fontId="4" fillId="3" borderId="5" xfId="0" applyNumberFormat="1" applyFont="1" applyFill="1" applyBorder="1" applyAlignment="1">
      <alignment horizontal="center"/>
    </xf>
    <xf numFmtId="0" fontId="33" fillId="2" borderId="0" xfId="2" applyFont="1" applyFill="1"/>
    <xf numFmtId="0" fontId="34" fillId="0" borderId="0" xfId="1" applyFont="1" applyFill="1"/>
    <xf numFmtId="0" fontId="2" fillId="2" borderId="0" xfId="7" applyFont="1" applyFill="1" applyBorder="1" applyAlignment="1">
      <alignment horizontal="center" wrapText="1"/>
    </xf>
    <xf numFmtId="0" fontId="2" fillId="2" borderId="1" xfId="7" applyFont="1" applyFill="1" applyBorder="1" applyAlignment="1">
      <alignment horizontal="center" wrapText="1"/>
    </xf>
    <xf numFmtId="0" fontId="2" fillId="2" borderId="0" xfId="7" applyFont="1" applyFill="1" applyBorder="1" applyAlignment="1">
      <alignment horizontal="center" vertical="top" wrapText="1"/>
    </xf>
    <xf numFmtId="0" fontId="2" fillId="2" borderId="0" xfId="2" applyFont="1" applyFill="1" applyBorder="1" applyAlignment="1">
      <alignment horizontal="center" vertical="top" wrapText="1"/>
    </xf>
    <xf numFmtId="0" fontId="4" fillId="2" borderId="0" xfId="7" applyFont="1" applyFill="1" applyBorder="1" applyAlignment="1">
      <alignment horizontal="center" vertical="top" wrapText="1"/>
    </xf>
    <xf numFmtId="0" fontId="9" fillId="2" borderId="0" xfId="2" applyFont="1" applyFill="1" applyAlignment="1">
      <alignment vertical="center" wrapText="1"/>
    </xf>
    <xf numFmtId="0" fontId="2" fillId="2" borderId="0" xfId="7" applyFont="1" applyFill="1" applyBorder="1" applyAlignment="1">
      <alignment horizontal="center" vertical="top" wrapText="1"/>
    </xf>
    <xf numFmtId="0" fontId="27" fillId="0" borderId="0" xfId="2" applyFont="1" applyAlignment="1">
      <alignment horizontal="left" wrapText="1"/>
    </xf>
    <xf numFmtId="0" fontId="9" fillId="0" borderId="0" xfId="2" applyFont="1" applyAlignment="1">
      <alignment horizontal="left"/>
    </xf>
    <xf numFmtId="0" fontId="4" fillId="2" borderId="0" xfId="0" applyFont="1" applyFill="1" applyBorder="1" applyAlignment="1">
      <alignment horizontal="left" vertical="top" wrapText="1"/>
    </xf>
    <xf numFmtId="0" fontId="2" fillId="2" borderId="0" xfId="0" applyFont="1" applyFill="1" applyBorder="1" applyAlignment="1">
      <alignment horizontal="left" wrapText="1"/>
    </xf>
    <xf numFmtId="0" fontId="9" fillId="0" borderId="0" xfId="1" applyFont="1" applyFill="1" applyBorder="1" applyAlignment="1" applyProtection="1"/>
    <xf numFmtId="0" fontId="11" fillId="0" borderId="0" xfId="1" applyFont="1" applyFill="1" applyBorder="1" applyAlignment="1" applyProtection="1"/>
    <xf numFmtId="0" fontId="11" fillId="0" borderId="0" xfId="1" applyFont="1" applyAlignment="1"/>
    <xf numFmtId="0" fontId="35" fillId="2" borderId="0" xfId="2" applyFont="1" applyFill="1"/>
    <xf numFmtId="0" fontId="29" fillId="2" borderId="0" xfId="0" applyFont="1" applyFill="1" applyBorder="1" applyAlignment="1">
      <alignment horizontal="left" wrapText="1"/>
    </xf>
    <xf numFmtId="0" fontId="9" fillId="0" borderId="0" xfId="2" applyFont="1" applyAlignment="1">
      <alignment wrapText="1"/>
    </xf>
    <xf numFmtId="0" fontId="9" fillId="0" borderId="0" xfId="2" applyFont="1" applyAlignment="1"/>
    <xf numFmtId="0" fontId="4" fillId="3" borderId="0" xfId="7" applyFont="1" applyFill="1"/>
    <xf numFmtId="0" fontId="4" fillId="2" borderId="0" xfId="7" applyFont="1" applyFill="1"/>
    <xf numFmtId="0" fontId="4" fillId="3" borderId="8" xfId="7" applyFont="1" applyFill="1" applyBorder="1"/>
    <xf numFmtId="0" fontId="4" fillId="2" borderId="0" xfId="0" applyFont="1" applyFill="1" applyBorder="1"/>
    <xf numFmtId="0" fontId="4" fillId="2" borderId="0" xfId="0" applyFont="1" applyFill="1" applyBorder="1" applyAlignment="1">
      <alignment horizontal="left" wrapText="1"/>
    </xf>
    <xf numFmtId="0" fontId="36" fillId="0" borderId="0" xfId="1" applyFont="1" applyFill="1"/>
    <xf numFmtId="0" fontId="36" fillId="0" borderId="0" xfId="1" applyFont="1" applyFill="1" applyBorder="1" applyAlignment="1">
      <alignment horizontal="left" vertical="top"/>
    </xf>
    <xf numFmtId="0" fontId="6" fillId="2" borderId="0" xfId="1" applyFont="1" applyFill="1" applyBorder="1" applyAlignment="1" applyProtection="1"/>
    <xf numFmtId="0" fontId="36" fillId="2" borderId="0" xfId="1" applyFont="1" applyFill="1" applyBorder="1" applyAlignment="1" applyProtection="1"/>
    <xf numFmtId="0" fontId="36" fillId="2" borderId="0" xfId="1" applyFont="1" applyFill="1" applyBorder="1" applyAlignment="1" applyProtection="1">
      <alignment horizontal="left"/>
    </xf>
    <xf numFmtId="0" fontId="36" fillId="2" borderId="0" xfId="1" applyFont="1" applyFill="1" applyBorder="1" applyAlignment="1"/>
    <xf numFmtId="0" fontId="6" fillId="0" borderId="0" xfId="0" applyFont="1"/>
    <xf numFmtId="0" fontId="9" fillId="0" borderId="0" xfId="0" applyFont="1"/>
    <xf numFmtId="0" fontId="4" fillId="0" borderId="0" xfId="0" applyFont="1"/>
    <xf numFmtId="0" fontId="4" fillId="2" borderId="0" xfId="0" applyFont="1" applyFill="1" applyBorder="1" applyAlignment="1"/>
    <xf numFmtId="0" fontId="6" fillId="2" borderId="0" xfId="0" applyFont="1" applyFill="1" applyAlignment="1">
      <alignment horizontal="center"/>
    </xf>
    <xf numFmtId="0" fontId="9" fillId="2" borderId="0" xfId="2" applyFont="1" applyFill="1" applyAlignment="1">
      <alignment horizontal="left" vertical="top" wrapText="1"/>
    </xf>
    <xf numFmtId="0" fontId="9" fillId="2" borderId="0" xfId="2" applyFont="1" applyFill="1" applyAlignment="1">
      <alignment horizontal="left"/>
    </xf>
    <xf numFmtId="0" fontId="15" fillId="2" borderId="0" xfId="2" applyFont="1" applyFill="1" applyAlignment="1">
      <alignment horizontal="center" vertical="center" wrapText="1"/>
    </xf>
    <xf numFmtId="0" fontId="14" fillId="2" borderId="0" xfId="7" applyFont="1" applyFill="1" applyAlignment="1">
      <alignment horizontal="center" vertical="top" wrapText="1"/>
    </xf>
    <xf numFmtId="0" fontId="4" fillId="2" borderId="0" xfId="2" applyFont="1" applyFill="1" applyAlignment="1">
      <alignment horizontal="center" vertical="top" wrapText="1"/>
    </xf>
    <xf numFmtId="0" fontId="4" fillId="2" borderId="3" xfId="7" applyFont="1" applyFill="1" applyBorder="1" applyAlignment="1">
      <alignment horizontal="center" vertical="center" wrapText="1"/>
    </xf>
    <xf numFmtId="0" fontId="4" fillId="2" borderId="2" xfId="7" applyFont="1" applyFill="1" applyBorder="1" applyAlignment="1">
      <alignment horizontal="center" vertical="top" wrapText="1"/>
    </xf>
    <xf numFmtId="0" fontId="33" fillId="2" borderId="0" xfId="2" applyFont="1" applyFill="1" applyAlignment="1">
      <alignment horizontal="left"/>
    </xf>
    <xf numFmtId="0" fontId="2" fillId="2" borderId="0" xfId="7" applyFont="1" applyFill="1" applyBorder="1" applyAlignment="1">
      <alignment horizontal="center" wrapText="1"/>
    </xf>
    <xf numFmtId="0" fontId="2" fillId="2" borderId="1" xfId="7" applyFont="1" applyFill="1" applyBorder="1" applyAlignment="1">
      <alignment horizontal="center" wrapText="1"/>
    </xf>
    <xf numFmtId="0" fontId="2" fillId="2" borderId="0" xfId="7" applyFont="1" applyFill="1" applyBorder="1" applyAlignment="1">
      <alignment horizontal="center" vertical="top" wrapText="1"/>
    </xf>
    <xf numFmtId="0" fontId="2" fillId="2" borderId="0" xfId="2" applyFont="1" applyFill="1" applyBorder="1" applyAlignment="1">
      <alignment horizontal="center" vertical="top" wrapText="1"/>
    </xf>
    <xf numFmtId="0" fontId="27" fillId="0" borderId="0" xfId="2" applyFont="1" applyAlignment="1">
      <alignment horizontal="left" wrapText="1"/>
    </xf>
    <xf numFmtId="0" fontId="2" fillId="2" borderId="1" xfId="7" applyFont="1" applyFill="1" applyBorder="1" applyAlignment="1">
      <alignment horizontal="center" vertical="top" wrapText="1"/>
    </xf>
    <xf numFmtId="0" fontId="2" fillId="2" borderId="1" xfId="2" applyFont="1" applyFill="1" applyBorder="1" applyAlignment="1">
      <alignment horizontal="center" vertical="top" wrapText="1"/>
    </xf>
    <xf numFmtId="0" fontId="27" fillId="2" borderId="0" xfId="0" applyFont="1" applyFill="1" applyBorder="1" applyAlignment="1">
      <alignment horizontal="left" vertical="top" wrapText="1"/>
    </xf>
    <xf numFmtId="0" fontId="4" fillId="2" borderId="0" xfId="7" applyFont="1" applyFill="1" applyBorder="1" applyAlignment="1">
      <alignment horizontal="center" vertical="top" wrapText="1"/>
    </xf>
    <xf numFmtId="0" fontId="29" fillId="2" borderId="0" xfId="0" applyFont="1" applyFill="1" applyBorder="1" applyAlignment="1">
      <alignment horizontal="left" wrapText="1"/>
    </xf>
    <xf numFmtId="0" fontId="9" fillId="0" borderId="0" xfId="2" applyFont="1" applyAlignment="1">
      <alignment horizontal="left"/>
    </xf>
    <xf numFmtId="0" fontId="4" fillId="2" borderId="2" xfId="7" applyFont="1" applyFill="1" applyBorder="1" applyAlignment="1">
      <alignment horizontal="center" vertical="center" wrapText="1"/>
    </xf>
    <xf numFmtId="0" fontId="2" fillId="2" borderId="0" xfId="2" applyFont="1" applyFill="1" applyBorder="1" applyAlignment="1">
      <alignment horizontal="center" vertical="center" wrapText="1"/>
    </xf>
    <xf numFmtId="0" fontId="2" fillId="2" borderId="1" xfId="2" applyFont="1" applyFill="1" applyBorder="1" applyAlignment="1">
      <alignment horizontal="center" vertical="center" wrapText="1"/>
    </xf>
    <xf numFmtId="0" fontId="9" fillId="0" borderId="0" xfId="2" applyFont="1" applyAlignment="1">
      <alignment horizontal="left" wrapText="1"/>
    </xf>
    <xf numFmtId="0" fontId="4" fillId="2" borderId="0" xfId="7" applyFont="1" applyFill="1" applyBorder="1" applyAlignment="1">
      <alignment horizontal="center" vertical="center" wrapText="1"/>
    </xf>
    <xf numFmtId="0" fontId="4" fillId="2" borderId="7" xfId="0" applyFont="1" applyFill="1" applyBorder="1" applyAlignment="1">
      <alignment horizontal="left" vertical="center"/>
    </xf>
    <xf numFmtId="0" fontId="4" fillId="2" borderId="0"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0" xfId="0" applyFont="1" applyFill="1" applyBorder="1" applyAlignment="1">
      <alignment horizontal="left" wrapText="1"/>
    </xf>
    <xf numFmtId="0" fontId="4" fillId="2" borderId="5" xfId="0" applyFont="1" applyFill="1" applyBorder="1" applyAlignment="1">
      <alignment horizontal="center" vertical="center"/>
    </xf>
    <xf numFmtId="0" fontId="4" fillId="2" borderId="5" xfId="0" applyFont="1" applyFill="1" applyBorder="1" applyAlignment="1">
      <alignment horizontal="left" vertical="center"/>
    </xf>
    <xf numFmtId="0" fontId="26" fillId="2" borderId="0" xfId="0" applyFont="1" applyFill="1" applyBorder="1" applyAlignment="1">
      <alignment horizontal="left"/>
    </xf>
    <xf numFmtId="0" fontId="26" fillId="2" borderId="0" xfId="0" applyFont="1" applyFill="1" applyBorder="1" applyAlignment="1">
      <alignment horizontal="left" vertical="top" wrapText="1"/>
    </xf>
    <xf numFmtId="0" fontId="4" fillId="2" borderId="1" xfId="0" applyFont="1" applyFill="1" applyBorder="1" applyAlignment="1">
      <alignment horizontal="left" vertical="center"/>
    </xf>
    <xf numFmtId="0" fontId="12" fillId="2" borderId="0" xfId="0" applyFont="1" applyFill="1" applyBorder="1" applyAlignment="1">
      <alignment horizontal="center"/>
    </xf>
    <xf numFmtId="0" fontId="4" fillId="2" borderId="3" xfId="0" applyFont="1" applyFill="1" applyBorder="1" applyAlignment="1">
      <alignment horizontal="center"/>
    </xf>
    <xf numFmtId="0" fontId="12" fillId="2" borderId="2" xfId="0" applyFont="1" applyFill="1" applyBorder="1" applyAlignment="1">
      <alignment horizontal="left" wrapText="1"/>
    </xf>
    <xf numFmtId="0" fontId="12" fillId="2" borderId="1" xfId="0" applyFont="1" applyFill="1" applyBorder="1" applyAlignment="1">
      <alignment horizontal="left" wrapText="1"/>
    </xf>
    <xf numFmtId="0" fontId="4" fillId="2" borderId="4" xfId="0" applyFont="1" applyFill="1" applyBorder="1" applyAlignment="1">
      <alignment horizontal="center" vertical="center"/>
    </xf>
    <xf numFmtId="0" fontId="4" fillId="3" borderId="4" xfId="0" applyFont="1" applyFill="1" applyBorder="1" applyAlignment="1">
      <alignment horizontal="left" wrapText="1"/>
    </xf>
    <xf numFmtId="0" fontId="12" fillId="3" borderId="4" xfId="0" applyFont="1" applyFill="1" applyBorder="1" applyAlignment="1">
      <alignment horizontal="left" wrapText="1"/>
    </xf>
    <xf numFmtId="0" fontId="4" fillId="2" borderId="4" xfId="0" applyFont="1" applyFill="1" applyBorder="1" applyAlignment="1">
      <alignment horizontal="left" vertical="center"/>
    </xf>
    <xf numFmtId="0" fontId="5" fillId="2" borderId="0" xfId="0" applyFont="1" applyFill="1" applyBorder="1" applyAlignment="1">
      <alignment horizontal="center"/>
    </xf>
    <xf numFmtId="0" fontId="2" fillId="2" borderId="3" xfId="0" applyFont="1" applyFill="1" applyBorder="1" applyAlignment="1">
      <alignment horizontal="center"/>
    </xf>
    <xf numFmtId="0" fontId="5" fillId="2" borderId="2" xfId="0" applyFont="1" applyFill="1" applyBorder="1" applyAlignment="1">
      <alignment horizontal="left" wrapText="1"/>
    </xf>
    <xf numFmtId="0" fontId="5" fillId="2" borderId="1" xfId="0" applyFont="1" applyFill="1" applyBorder="1" applyAlignment="1">
      <alignment horizontal="left" wrapText="1"/>
    </xf>
    <xf numFmtId="0" fontId="2" fillId="2" borderId="0" xfId="0" applyFont="1" applyFill="1" applyBorder="1" applyAlignment="1">
      <alignment horizontal="left" vertical="center"/>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left" vertical="center"/>
    </xf>
    <xf numFmtId="0" fontId="2" fillId="2" borderId="4" xfId="0" applyFont="1" applyFill="1" applyBorder="1" applyAlignment="1">
      <alignment horizontal="left" vertical="center"/>
    </xf>
    <xf numFmtId="0" fontId="2" fillId="2" borderId="1" xfId="0" applyFont="1" applyFill="1" applyBorder="1" applyAlignment="1">
      <alignment horizontal="left" vertical="center"/>
    </xf>
    <xf numFmtId="0" fontId="2" fillId="2" borderId="6" xfId="0" applyFont="1" applyFill="1" applyBorder="1" applyAlignment="1">
      <alignment horizontal="left" vertical="center"/>
    </xf>
    <xf numFmtId="164" fontId="26" fillId="3" borderId="0" xfId="7" applyNumberFormat="1" applyFont="1" applyFill="1" applyAlignment="1">
      <alignment horizontal="center"/>
    </xf>
    <xf numFmtId="164" fontId="26" fillId="2" borderId="0" xfId="7" applyNumberFormat="1" applyFont="1" applyFill="1" applyAlignment="1">
      <alignment horizontal="center"/>
    </xf>
    <xf numFmtId="164" fontId="4" fillId="3" borderId="0" xfId="7" applyNumberFormat="1" applyFont="1" applyFill="1" applyAlignment="1">
      <alignment horizontal="center"/>
    </xf>
    <xf numFmtId="164" fontId="4" fillId="2" borderId="0" xfId="7" applyNumberFormat="1" applyFont="1" applyFill="1" applyAlignment="1">
      <alignment horizontal="center"/>
    </xf>
    <xf numFmtId="164" fontId="4" fillId="3" borderId="8" xfId="7" applyNumberFormat="1" applyFont="1" applyFill="1" applyBorder="1" applyAlignment="1">
      <alignment horizontal="center"/>
    </xf>
    <xf numFmtId="164" fontId="4" fillId="3" borderId="0" xfId="7" applyNumberFormat="1" applyFont="1" applyFill="1"/>
    <xf numFmtId="164" fontId="4" fillId="2" borderId="0" xfId="7" applyNumberFormat="1" applyFont="1" applyFill="1"/>
    <xf numFmtId="164" fontId="4" fillId="3" borderId="8" xfId="7" applyNumberFormat="1" applyFont="1" applyFill="1" applyBorder="1"/>
  </cellXfs>
  <cellStyles count="23">
    <cellStyle name="AZ1" xfId="8" xr:uid="{00000000-0005-0000-0000-000000000000}"/>
    <cellStyle name="Comma 2" xfId="5" xr:uid="{00000000-0005-0000-0000-000001000000}"/>
    <cellStyle name="Hyperlink" xfId="1" builtinId="8"/>
    <cellStyle name="Hyperlink 2" xfId="6" xr:uid="{00000000-0005-0000-0000-000003000000}"/>
    <cellStyle name="Hyperlink 3" xfId="19" xr:uid="{00000000-0005-0000-0000-000004000000}"/>
    <cellStyle name="Normal" xfId="0" builtinId="0"/>
    <cellStyle name="Normal 10" xfId="22" xr:uid="{00000000-0005-0000-0000-000006000000}"/>
    <cellStyle name="Normal 2" xfId="2" xr:uid="{00000000-0005-0000-0000-000007000000}"/>
    <cellStyle name="Normal 2 2" xfId="7" xr:uid="{00000000-0005-0000-0000-000008000000}"/>
    <cellStyle name="Normal 2 3" xfId="9" xr:uid="{00000000-0005-0000-0000-000009000000}"/>
    <cellStyle name="Normal 2 4" xfId="10" xr:uid="{00000000-0005-0000-0000-00000A000000}"/>
    <cellStyle name="Normal 3" xfId="3" xr:uid="{00000000-0005-0000-0000-00000B000000}"/>
    <cellStyle name="Normal 4" xfId="4" xr:uid="{00000000-0005-0000-0000-00000C000000}"/>
    <cellStyle name="Normal 5" xfId="18" xr:uid="{00000000-0005-0000-0000-00000D000000}"/>
    <cellStyle name="Normal 6" xfId="20" xr:uid="{00000000-0005-0000-0000-00000E000000}"/>
    <cellStyle name="Normal 7" xfId="21" xr:uid="{00000000-0005-0000-0000-00000F000000}"/>
    <cellStyle name="Normal 8" xfId="11" xr:uid="{00000000-0005-0000-0000-000010000000}"/>
    <cellStyle name="Normal 9" xfId="12" xr:uid="{00000000-0005-0000-0000-000011000000}"/>
    <cellStyle name="Normalny_FDB Quest - Parenting support" xfId="13" xr:uid="{00000000-0005-0000-0000-000012000000}"/>
    <cellStyle name="Percent 2" xfId="14" xr:uid="{00000000-0005-0000-0000-000013000000}"/>
    <cellStyle name="Snorm" xfId="15" xr:uid="{00000000-0005-0000-0000-000014000000}"/>
    <cellStyle name="socxn" xfId="16" xr:uid="{00000000-0005-0000-0000-000015000000}"/>
    <cellStyle name="標準_②Ｂ分類事項一覧（英語）" xfId="17" xr:uid="{00000000-0005-0000-0000-000016000000}"/>
  </cellStyles>
  <dxfs count="4">
    <dxf>
      <font>
        <color rgb="FFC00000"/>
      </font>
    </dxf>
    <dxf>
      <font>
        <color rgb="FFC00000"/>
      </font>
    </dxf>
    <dxf>
      <font>
        <color rgb="FFC00000"/>
      </font>
    </dxf>
    <dxf>
      <font>
        <color rgb="FFC00000"/>
      </font>
    </dxf>
  </dxfs>
  <tableStyles count="0" defaultTableStyle="TableStyleMedium2" defaultPivotStyle="PivotStyleMedium7"/>
  <colors>
    <mruColors>
      <color rgb="FFEDF0F7"/>
      <color rgb="FF929292"/>
      <color rgb="FFA7B9E3"/>
      <color rgb="FFCCCCCC"/>
      <color rgb="FF004B8C"/>
      <color rgb="FF04629A"/>
      <color rgb="FFDA2128"/>
      <color rgb="FF4B7320"/>
      <color rgb="FF8CC8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5730901500932072E-3"/>
          <c:y val="0.16967139718520899"/>
          <c:w val="0.98928363731238345"/>
          <c:h val="0.82027810499859799"/>
        </c:manualLayout>
      </c:layout>
      <c:barChart>
        <c:barDir val="col"/>
        <c:grouping val="percentStacked"/>
        <c:varyColors val="0"/>
        <c:ser>
          <c:idx val="0"/>
          <c:order val="0"/>
          <c:tx>
            <c:strRef>
              <c:f>'Chart LMF2.2.A'!$M$4</c:f>
              <c:strCache>
                <c:ptCount val="1"/>
                <c:pt idx="0">
                  <c:v>Both partners full-time</c:v>
                </c:pt>
              </c:strCache>
            </c:strRef>
          </c:tx>
          <c:spPr>
            <a:solidFill>
              <a:srgbClr val="002F6C"/>
            </a:solidFill>
            <a:ln w="6350" cmpd="sng">
              <a:noFill/>
              <a:round/>
            </a:ln>
            <a:effectLst/>
            <a:extLst>
              <a:ext uri="{91240B29-F687-4F45-9708-019B960494DF}">
                <a14:hiddenLine xmlns:a14="http://schemas.microsoft.com/office/drawing/2010/main" w="6350" cmpd="sng">
                  <a:solidFill>
                    <a:srgbClr val="000000"/>
                  </a:solidFill>
                  <a:round/>
                </a14:hiddenLine>
              </a:ext>
            </a:extLst>
          </c:spPr>
          <c:invertIfNegative val="0"/>
          <c:dPt>
            <c:idx val="3"/>
            <c:invertIfNegative val="0"/>
            <c:bubble3D val="0"/>
            <c:extLst>
              <c:ext xmlns:c16="http://schemas.microsoft.com/office/drawing/2014/chart" uri="{C3380CC4-5D6E-409C-BE32-E72D297353CC}">
                <c16:uniqueId val="{00000000-B7C7-4164-A3C0-C41BCFC566A7}"/>
              </c:ext>
            </c:extLst>
          </c:dPt>
          <c:dPt>
            <c:idx val="4"/>
            <c:invertIfNegative val="0"/>
            <c:bubble3D val="0"/>
            <c:extLst>
              <c:ext xmlns:c16="http://schemas.microsoft.com/office/drawing/2014/chart" uri="{C3380CC4-5D6E-409C-BE32-E72D297353CC}">
                <c16:uniqueId val="{00000001-B7C7-4164-A3C0-C41BCFC566A7}"/>
              </c:ext>
            </c:extLst>
          </c:dPt>
          <c:dPt>
            <c:idx val="16"/>
            <c:invertIfNegative val="0"/>
            <c:bubble3D val="0"/>
            <c:extLst>
              <c:ext xmlns:c16="http://schemas.microsoft.com/office/drawing/2014/chart" uri="{C3380CC4-5D6E-409C-BE32-E72D297353CC}">
                <c16:uniqueId val="{00000003-0936-4F0E-81D3-380D24810101}"/>
              </c:ext>
            </c:extLst>
          </c:dPt>
          <c:dPt>
            <c:idx val="17"/>
            <c:invertIfNegative val="0"/>
            <c:bubble3D val="0"/>
            <c:extLst>
              <c:ext xmlns:c16="http://schemas.microsoft.com/office/drawing/2014/chart" uri="{C3380CC4-5D6E-409C-BE32-E72D297353CC}">
                <c16:uniqueId val="{00000002-B7C7-4164-A3C0-C41BCFC566A7}"/>
              </c:ext>
            </c:extLst>
          </c:dPt>
          <c:dPt>
            <c:idx val="19"/>
            <c:invertIfNegative val="0"/>
            <c:bubble3D val="0"/>
            <c:extLst>
              <c:ext xmlns:c16="http://schemas.microsoft.com/office/drawing/2014/chart" uri="{C3380CC4-5D6E-409C-BE32-E72D297353CC}">
                <c16:uniqueId val="{00000003-B7C7-4164-A3C0-C41BCFC566A7}"/>
              </c:ext>
            </c:extLst>
          </c:dPt>
          <c:dPt>
            <c:idx val="20"/>
            <c:invertIfNegative val="0"/>
            <c:bubble3D val="0"/>
            <c:extLst>
              <c:ext xmlns:c16="http://schemas.microsoft.com/office/drawing/2014/chart" uri="{C3380CC4-5D6E-409C-BE32-E72D297353CC}">
                <c16:uniqueId val="{00000005-B7C7-4164-A3C0-C41BCFC566A7}"/>
              </c:ext>
            </c:extLst>
          </c:dPt>
          <c:dPt>
            <c:idx val="23"/>
            <c:invertIfNegative val="0"/>
            <c:bubble3D val="0"/>
            <c:extLst>
              <c:ext xmlns:c16="http://schemas.microsoft.com/office/drawing/2014/chart" uri="{C3380CC4-5D6E-409C-BE32-E72D297353CC}">
                <c16:uniqueId val="{0000000A-0936-4F0E-81D3-380D24810101}"/>
              </c:ext>
            </c:extLst>
          </c:dPt>
          <c:cat>
            <c:strRef>
              <c:extLst>
                <c:ext xmlns:c15="http://schemas.microsoft.com/office/drawing/2012/chart" uri="{02D57815-91ED-43cb-92C2-25804820EDAC}">
                  <c15:fullRef>
                    <c15:sqref>'Chart LMF2.2.A'!$L$5:$L$49</c15:sqref>
                  </c15:fullRef>
                </c:ext>
              </c:extLst>
              <c:f>'Chart LMF2.2.A'!$L$5:$L$43</c:f>
              <c:strCache>
                <c:ptCount val="39"/>
                <c:pt idx="0">
                  <c:v>Slovenia</c:v>
                </c:pt>
                <c:pt idx="1">
                  <c:v>Portugal</c:v>
                </c:pt>
                <c:pt idx="2">
                  <c:v>Lithuania</c:v>
                </c:pt>
                <c:pt idx="3">
                  <c:v>Sweden (d)</c:v>
                </c:pt>
                <c:pt idx="4">
                  <c:v>Hungary</c:v>
                </c:pt>
                <c:pt idx="5">
                  <c:v>Denmark</c:v>
                </c:pt>
                <c:pt idx="6">
                  <c:v>Croatia</c:v>
                </c:pt>
                <c:pt idx="7">
                  <c:v>Slovak Republic</c:v>
                </c:pt>
                <c:pt idx="8">
                  <c:v>Cyprus</c:v>
                </c:pt>
                <c:pt idx="9">
                  <c:v>Bulgaria</c:v>
                </c:pt>
                <c:pt idx="10">
                  <c:v>Latvia</c:v>
                </c:pt>
                <c:pt idx="11">
                  <c:v>Malta</c:v>
                </c:pt>
                <c:pt idx="12">
                  <c:v>Czech Republic</c:v>
                </c:pt>
                <c:pt idx="13">
                  <c:v>Romania</c:v>
                </c:pt>
                <c:pt idx="14">
                  <c:v>EU average</c:v>
                </c:pt>
                <c:pt idx="15">
                  <c:v>Estonia</c:v>
                </c:pt>
                <c:pt idx="16">
                  <c:v>France</c:v>
                </c:pt>
                <c:pt idx="17">
                  <c:v>Belgium</c:v>
                </c:pt>
                <c:pt idx="18">
                  <c:v>Luxembourg</c:v>
                </c:pt>
                <c:pt idx="19">
                  <c:v>Poland</c:v>
                </c:pt>
                <c:pt idx="20">
                  <c:v>Spain</c:v>
                </c:pt>
                <c:pt idx="21">
                  <c:v>United States (b)</c:v>
                </c:pt>
                <c:pt idx="22">
                  <c:v>Finland</c:v>
                </c:pt>
                <c:pt idx="23">
                  <c:v>Greece</c:v>
                </c:pt>
                <c:pt idx="24">
                  <c:v>OECD average</c:v>
                </c:pt>
                <c:pt idx="25">
                  <c:v>Ireland</c:v>
                </c:pt>
                <c:pt idx="26">
                  <c:v>Israel (a, c)</c:v>
                </c:pt>
                <c:pt idx="27">
                  <c:v>United Kingdom (d)</c:v>
                </c:pt>
                <c:pt idx="28">
                  <c:v>Chile (a, d)</c:v>
                </c:pt>
                <c:pt idx="29">
                  <c:v>Italy</c:v>
                </c:pt>
                <c:pt idx="30">
                  <c:v>New Zealand (c, d)</c:v>
                </c:pt>
                <c:pt idx="31">
                  <c:v>Germany</c:v>
                </c:pt>
                <c:pt idx="32">
                  <c:v>Austria</c:v>
                </c:pt>
                <c:pt idx="33">
                  <c:v>Netherlands</c:v>
                </c:pt>
                <c:pt idx="34">
                  <c:v>Australia (a, c, d)</c:v>
                </c:pt>
                <c:pt idx="35">
                  <c:v>Costa Rica (c)</c:v>
                </c:pt>
                <c:pt idx="36">
                  <c:v>Türkiye (d)</c:v>
                </c:pt>
                <c:pt idx="37">
                  <c:v>Mexico (a, c)</c:v>
                </c:pt>
                <c:pt idx="38">
                  <c:v>Switzerland (c)</c:v>
                </c:pt>
              </c:strCache>
            </c:strRef>
          </c:cat>
          <c:val>
            <c:numRef>
              <c:extLst>
                <c:ext xmlns:c15="http://schemas.microsoft.com/office/drawing/2012/chart" uri="{02D57815-91ED-43cb-92C2-25804820EDAC}">
                  <c15:fullRef>
                    <c15:sqref>'Chart LMF2.2.A'!$M$5:$M$49</c15:sqref>
                  </c15:fullRef>
                </c:ext>
              </c:extLst>
              <c:f>'Chart LMF2.2.A'!$M$5:$M$43</c:f>
              <c:numCache>
                <c:formatCode>0.0</c:formatCode>
                <c:ptCount val="39"/>
                <c:pt idx="0">
                  <c:v>74.898076057434082</c:v>
                </c:pt>
                <c:pt idx="1">
                  <c:v>74.617201089859009</c:v>
                </c:pt>
                <c:pt idx="2">
                  <c:v>71.459650993347168</c:v>
                </c:pt>
                <c:pt idx="3">
                  <c:v>70.097887516021729</c:v>
                </c:pt>
                <c:pt idx="4">
                  <c:v>69.107276201248169</c:v>
                </c:pt>
                <c:pt idx="5">
                  <c:v>68.58140230178833</c:v>
                </c:pt>
                <c:pt idx="6">
                  <c:v>67.979735136032104</c:v>
                </c:pt>
                <c:pt idx="7">
                  <c:v>66.910308599472046</c:v>
                </c:pt>
                <c:pt idx="8">
                  <c:v>63.303732872009277</c:v>
                </c:pt>
                <c:pt idx="9">
                  <c:v>63.071030378341675</c:v>
                </c:pt>
                <c:pt idx="10">
                  <c:v>62.281590700149536</c:v>
                </c:pt>
                <c:pt idx="11">
                  <c:v>58.479946851730347</c:v>
                </c:pt>
                <c:pt idx="12">
                  <c:v>56.119018793106079</c:v>
                </c:pt>
                <c:pt idx="13">
                  <c:v>55.590224266052246</c:v>
                </c:pt>
                <c:pt idx="14">
                  <c:v>55.573382973670959</c:v>
                </c:pt>
                <c:pt idx="15">
                  <c:v>55.05560040473938</c:v>
                </c:pt>
                <c:pt idx="16">
                  <c:v>54.423564672470093</c:v>
                </c:pt>
                <c:pt idx="17">
                  <c:v>51.663929224014282</c:v>
                </c:pt>
                <c:pt idx="18">
                  <c:v>51.482218503952026</c:v>
                </c:pt>
                <c:pt idx="19">
                  <c:v>51.225131750106812</c:v>
                </c:pt>
                <c:pt idx="20">
                  <c:v>49.194210767745972</c:v>
                </c:pt>
                <c:pt idx="21">
                  <c:v>48.196664452552803</c:v>
                </c:pt>
                <c:pt idx="22">
                  <c:v>48.01298975944519</c:v>
                </c:pt>
                <c:pt idx="23">
                  <c:v>47.712418437004089</c:v>
                </c:pt>
                <c:pt idx="24">
                  <c:v>46.480438544302345</c:v>
                </c:pt>
                <c:pt idx="25">
                  <c:v>43.363326787948608</c:v>
                </c:pt>
                <c:pt idx="26">
                  <c:v>39.816016344012681</c:v>
                </c:pt>
                <c:pt idx="27">
                  <c:v>39.202007651328998</c:v>
                </c:pt>
                <c:pt idx="28">
                  <c:v>39.004245400428772</c:v>
                </c:pt>
                <c:pt idx="29">
                  <c:v>33.459842205047607</c:v>
                </c:pt>
                <c:pt idx="30">
                  <c:v>33.41054882394868</c:v>
                </c:pt>
                <c:pt idx="31">
                  <c:v>32.382237911224372</c:v>
                </c:pt>
                <c:pt idx="32">
                  <c:v>30.37620484828949</c:v>
                </c:pt>
                <c:pt idx="33">
                  <c:v>29.632583260536187</c:v>
                </c:pt>
                <c:pt idx="34">
                  <c:v>27.249777943995099</c:v>
                </c:pt>
                <c:pt idx="35">
                  <c:v>18.880063706783325</c:v>
                </c:pt>
                <c:pt idx="36">
                  <c:v>18.830253183841712</c:v>
                </c:pt>
                <c:pt idx="37">
                  <c:v>18.661318150022733</c:v>
                </c:pt>
                <c:pt idx="38">
                  <c:v>12.066466975810139</c:v>
                </c:pt>
              </c:numCache>
            </c:numRef>
          </c:val>
          <c:extLst>
            <c:ext xmlns:c16="http://schemas.microsoft.com/office/drawing/2014/chart" uri="{C3380CC4-5D6E-409C-BE32-E72D297353CC}">
              <c16:uniqueId val="{00000006-B7C7-4164-A3C0-C41BCFC566A7}"/>
            </c:ext>
          </c:extLst>
        </c:ser>
        <c:ser>
          <c:idx val="1"/>
          <c:order val="1"/>
          <c:tx>
            <c:strRef>
              <c:f>'Chart LMF2.2.A'!$N$4</c:f>
              <c:strCache>
                <c:ptCount val="1"/>
                <c:pt idx="0">
                  <c:v>One partner full-time, one partner part-time</c:v>
                </c:pt>
              </c:strCache>
            </c:strRef>
          </c:tx>
          <c:spPr>
            <a:solidFill>
              <a:srgbClr val="7FA8D9"/>
            </a:solidFill>
            <a:ln w="6350" cmpd="sng">
              <a:noFill/>
              <a:round/>
            </a:ln>
            <a:effectLst/>
            <a:extLst>
              <a:ext uri="{91240B29-F687-4F45-9708-019B960494DF}">
                <a14:hiddenLine xmlns:a14="http://schemas.microsoft.com/office/drawing/2010/main" w="6350" cmpd="sng">
                  <a:solidFill>
                    <a:srgbClr val="000000"/>
                  </a:solidFill>
                  <a:round/>
                </a14:hiddenLine>
              </a:ext>
            </a:extLst>
          </c:spPr>
          <c:invertIfNegative val="0"/>
          <c:dPt>
            <c:idx val="13"/>
            <c:invertIfNegative val="0"/>
            <c:bubble3D val="0"/>
            <c:extLst>
              <c:ext xmlns:c16="http://schemas.microsoft.com/office/drawing/2014/chart" uri="{C3380CC4-5D6E-409C-BE32-E72D297353CC}">
                <c16:uniqueId val="{00000007-B7C7-4164-A3C0-C41BCFC566A7}"/>
              </c:ext>
            </c:extLst>
          </c:dPt>
          <c:dPt>
            <c:idx val="16"/>
            <c:invertIfNegative val="0"/>
            <c:bubble3D val="0"/>
            <c:extLst>
              <c:ext xmlns:c16="http://schemas.microsoft.com/office/drawing/2014/chart" uri="{C3380CC4-5D6E-409C-BE32-E72D297353CC}">
                <c16:uniqueId val="{0000000D-0936-4F0E-81D3-380D24810101}"/>
              </c:ext>
            </c:extLst>
          </c:dPt>
          <c:dPt>
            <c:idx val="17"/>
            <c:invertIfNegative val="0"/>
            <c:bubble3D val="0"/>
            <c:extLst>
              <c:ext xmlns:c16="http://schemas.microsoft.com/office/drawing/2014/chart" uri="{C3380CC4-5D6E-409C-BE32-E72D297353CC}">
                <c16:uniqueId val="{00000008-B7C7-4164-A3C0-C41BCFC566A7}"/>
              </c:ext>
            </c:extLst>
          </c:dPt>
          <c:dPt>
            <c:idx val="19"/>
            <c:invertIfNegative val="0"/>
            <c:bubble3D val="0"/>
            <c:extLst>
              <c:ext xmlns:c16="http://schemas.microsoft.com/office/drawing/2014/chart" uri="{C3380CC4-5D6E-409C-BE32-E72D297353CC}">
                <c16:uniqueId val="{00000009-B7C7-4164-A3C0-C41BCFC566A7}"/>
              </c:ext>
            </c:extLst>
          </c:dPt>
          <c:dPt>
            <c:idx val="20"/>
            <c:invertIfNegative val="0"/>
            <c:bubble3D val="0"/>
            <c:extLst>
              <c:ext xmlns:c16="http://schemas.microsoft.com/office/drawing/2014/chart" uri="{C3380CC4-5D6E-409C-BE32-E72D297353CC}">
                <c16:uniqueId val="{0000000B-B7C7-4164-A3C0-C41BCFC566A7}"/>
              </c:ext>
            </c:extLst>
          </c:dPt>
          <c:dPt>
            <c:idx val="23"/>
            <c:invertIfNegative val="0"/>
            <c:bubble3D val="0"/>
            <c:extLst>
              <c:ext xmlns:c16="http://schemas.microsoft.com/office/drawing/2014/chart" uri="{C3380CC4-5D6E-409C-BE32-E72D297353CC}">
                <c16:uniqueId val="{00000014-0936-4F0E-81D3-380D24810101}"/>
              </c:ext>
            </c:extLst>
          </c:dPt>
          <c:cat>
            <c:strRef>
              <c:extLst>
                <c:ext xmlns:c15="http://schemas.microsoft.com/office/drawing/2012/chart" uri="{02D57815-91ED-43cb-92C2-25804820EDAC}">
                  <c15:fullRef>
                    <c15:sqref>'Chart LMF2.2.A'!$L$5:$L$49</c15:sqref>
                  </c15:fullRef>
                </c:ext>
              </c:extLst>
              <c:f>'Chart LMF2.2.A'!$L$5:$L$43</c:f>
              <c:strCache>
                <c:ptCount val="39"/>
                <c:pt idx="0">
                  <c:v>Slovenia</c:v>
                </c:pt>
                <c:pt idx="1">
                  <c:v>Portugal</c:v>
                </c:pt>
                <c:pt idx="2">
                  <c:v>Lithuania</c:v>
                </c:pt>
                <c:pt idx="3">
                  <c:v>Sweden (d)</c:v>
                </c:pt>
                <c:pt idx="4">
                  <c:v>Hungary</c:v>
                </c:pt>
                <c:pt idx="5">
                  <c:v>Denmark</c:v>
                </c:pt>
                <c:pt idx="6">
                  <c:v>Croatia</c:v>
                </c:pt>
                <c:pt idx="7">
                  <c:v>Slovak Republic</c:v>
                </c:pt>
                <c:pt idx="8">
                  <c:v>Cyprus</c:v>
                </c:pt>
                <c:pt idx="9">
                  <c:v>Bulgaria</c:v>
                </c:pt>
                <c:pt idx="10">
                  <c:v>Latvia</c:v>
                </c:pt>
                <c:pt idx="11">
                  <c:v>Malta</c:v>
                </c:pt>
                <c:pt idx="12">
                  <c:v>Czech Republic</c:v>
                </c:pt>
                <c:pt idx="13">
                  <c:v>Romania</c:v>
                </c:pt>
                <c:pt idx="14">
                  <c:v>EU average</c:v>
                </c:pt>
                <c:pt idx="15">
                  <c:v>Estonia</c:v>
                </c:pt>
                <c:pt idx="16">
                  <c:v>France</c:v>
                </c:pt>
                <c:pt idx="17">
                  <c:v>Belgium</c:v>
                </c:pt>
                <c:pt idx="18">
                  <c:v>Luxembourg</c:v>
                </c:pt>
                <c:pt idx="19">
                  <c:v>Poland</c:v>
                </c:pt>
                <c:pt idx="20">
                  <c:v>Spain</c:v>
                </c:pt>
                <c:pt idx="21">
                  <c:v>United States (b)</c:v>
                </c:pt>
                <c:pt idx="22">
                  <c:v>Finland</c:v>
                </c:pt>
                <c:pt idx="23">
                  <c:v>Greece</c:v>
                </c:pt>
                <c:pt idx="24">
                  <c:v>OECD average</c:v>
                </c:pt>
                <c:pt idx="25">
                  <c:v>Ireland</c:v>
                </c:pt>
                <c:pt idx="26">
                  <c:v>Israel (a, c)</c:v>
                </c:pt>
                <c:pt idx="27">
                  <c:v>United Kingdom (d)</c:v>
                </c:pt>
                <c:pt idx="28">
                  <c:v>Chile (a, d)</c:v>
                </c:pt>
                <c:pt idx="29">
                  <c:v>Italy</c:v>
                </c:pt>
                <c:pt idx="30">
                  <c:v>New Zealand (c, d)</c:v>
                </c:pt>
                <c:pt idx="31">
                  <c:v>Germany</c:v>
                </c:pt>
                <c:pt idx="32">
                  <c:v>Austria</c:v>
                </c:pt>
                <c:pt idx="33">
                  <c:v>Netherlands</c:v>
                </c:pt>
                <c:pt idx="34">
                  <c:v>Australia (a, c, d)</c:v>
                </c:pt>
                <c:pt idx="35">
                  <c:v>Costa Rica (c)</c:v>
                </c:pt>
                <c:pt idx="36">
                  <c:v>Türkiye (d)</c:v>
                </c:pt>
                <c:pt idx="37">
                  <c:v>Mexico (a, c)</c:v>
                </c:pt>
                <c:pt idx="38">
                  <c:v>Switzerland (c)</c:v>
                </c:pt>
              </c:strCache>
            </c:strRef>
          </c:cat>
          <c:val>
            <c:numRef>
              <c:extLst>
                <c:ext xmlns:c15="http://schemas.microsoft.com/office/drawing/2012/chart" uri="{02D57815-91ED-43cb-92C2-25804820EDAC}">
                  <c15:fullRef>
                    <c15:sqref>'Chart LMF2.2.A'!$N$5:$N$49</c15:sqref>
                  </c15:fullRef>
                </c:ext>
              </c:extLst>
              <c:f>'Chart LMF2.2.A'!$N$5:$N$43</c:f>
              <c:numCache>
                <c:formatCode>0.0</c:formatCode>
                <c:ptCount val="39"/>
                <c:pt idx="0">
                  <c:v>8.0223366618156433</c:v>
                </c:pt>
                <c:pt idx="1">
                  <c:v>4.8819977790117255</c:v>
                </c:pt>
                <c:pt idx="2">
                  <c:v>3.7322528660297385</c:v>
                </c:pt>
                <c:pt idx="3">
                  <c:v>8.81756991147995</c:v>
                </c:pt>
                <c:pt idx="4">
                  <c:v>4.6788807958364487</c:v>
                </c:pt>
                <c:pt idx="5">
                  <c:v>9.8828524351119995</c:v>
                </c:pt>
                <c:pt idx="6">
                  <c:v>4.1428983211517325</c:v>
                </c:pt>
                <c:pt idx="7">
                  <c:v>4.2318299412727365</c:v>
                </c:pt>
                <c:pt idx="8">
                  <c:v>6.4971670508384705</c:v>
                </c:pt>
                <c:pt idx="9">
                  <c:v>0.19873417913913732</c:v>
                </c:pt>
                <c:pt idx="10">
                  <c:v>5.4639868438243875</c:v>
                </c:pt>
                <c:pt idx="11">
                  <c:v>11.62165924906731</c:v>
                </c:pt>
                <c:pt idx="12">
                  <c:v>6.2781766057014465</c:v>
                </c:pt>
                <c:pt idx="13">
                  <c:v>1.1915438808500771</c:v>
                </c:pt>
                <c:pt idx="14">
                  <c:v>12.520731657881427</c:v>
                </c:pt>
                <c:pt idx="15">
                  <c:v>9.4649188220500946</c:v>
                </c:pt>
                <c:pt idx="16">
                  <c:v>14.613679051399231</c:v>
                </c:pt>
                <c:pt idx="17">
                  <c:v>19.411328434944149</c:v>
                </c:pt>
                <c:pt idx="18">
                  <c:v>17.03237742185593</c:v>
                </c:pt>
                <c:pt idx="19">
                  <c:v>4.0252018719911584</c:v>
                </c:pt>
                <c:pt idx="20">
                  <c:v>13.965649902820591</c:v>
                </c:pt>
                <c:pt idx="21">
                  <c:v>10.957019776105879</c:v>
                </c:pt>
                <c:pt idx="22">
                  <c:v>6.6705942153930664</c:v>
                </c:pt>
                <c:pt idx="23">
                  <c:v>8.5199877619743347</c:v>
                </c:pt>
                <c:pt idx="24">
                  <c:v>15.902907961617499</c:v>
                </c:pt>
                <c:pt idx="25">
                  <c:v>22.36168384552002</c:v>
                </c:pt>
                <c:pt idx="26">
                  <c:v>15.785802546534949</c:v>
                </c:pt>
                <c:pt idx="27">
                  <c:v>31.648039817810059</c:v>
                </c:pt>
                <c:pt idx="28">
                  <c:v>9.6234031021595001</c:v>
                </c:pt>
                <c:pt idx="29">
                  <c:v>17.64392256736755</c:v>
                </c:pt>
                <c:pt idx="30">
                  <c:v>20.72344975053457</c:v>
                </c:pt>
                <c:pt idx="31">
                  <c:v>36.583438515663154</c:v>
                </c:pt>
                <c:pt idx="32">
                  <c:v>39.768162369728088</c:v>
                </c:pt>
                <c:pt idx="33">
                  <c:v>48.356923460960388</c:v>
                </c:pt>
                <c:pt idx="34">
                  <c:v>36.113318685428453</c:v>
                </c:pt>
                <c:pt idx="35">
                  <c:v>7.9452493975779008</c:v>
                </c:pt>
                <c:pt idx="36">
                  <c:v>6.8642988801002502</c:v>
                </c:pt>
                <c:pt idx="37">
                  <c:v>11.761407845950083</c:v>
                </c:pt>
                <c:pt idx="38">
                  <c:v>43.063312887806568</c:v>
                </c:pt>
              </c:numCache>
            </c:numRef>
          </c:val>
          <c:extLst>
            <c:ext xmlns:c16="http://schemas.microsoft.com/office/drawing/2014/chart" uri="{C3380CC4-5D6E-409C-BE32-E72D297353CC}">
              <c16:uniqueId val="{0000000C-B7C7-4164-A3C0-C41BCFC566A7}"/>
            </c:ext>
          </c:extLst>
        </c:ser>
        <c:ser>
          <c:idx val="2"/>
          <c:order val="2"/>
          <c:tx>
            <c:strRef>
              <c:f>'Chart LMF2.2.A'!$O$4</c:f>
              <c:strCache>
                <c:ptCount val="1"/>
                <c:pt idx="0">
                  <c:v>One partner full-time, one partner not working</c:v>
                </c:pt>
              </c:strCache>
            </c:strRef>
          </c:tx>
          <c:spPr>
            <a:solidFill>
              <a:srgbClr val="006BB6"/>
            </a:solidFill>
            <a:ln w="6350" cmpd="sng">
              <a:noFill/>
              <a:round/>
            </a:ln>
            <a:effectLst/>
            <a:extLst>
              <a:ext uri="{91240B29-F687-4F45-9708-019B960494DF}">
                <a14:hiddenLine xmlns:a14="http://schemas.microsoft.com/office/drawing/2010/main" w="6350" cmpd="sng">
                  <a:solidFill>
                    <a:srgbClr val="000000"/>
                  </a:solidFill>
                  <a:round/>
                </a14:hiddenLine>
              </a:ext>
            </a:extLst>
          </c:spPr>
          <c:invertIfNegative val="0"/>
          <c:dPt>
            <c:idx val="3"/>
            <c:invertIfNegative val="0"/>
            <c:bubble3D val="0"/>
            <c:extLst>
              <c:ext xmlns:c16="http://schemas.microsoft.com/office/drawing/2014/chart" uri="{C3380CC4-5D6E-409C-BE32-E72D297353CC}">
                <c16:uniqueId val="{0000000D-B7C7-4164-A3C0-C41BCFC566A7}"/>
              </c:ext>
            </c:extLst>
          </c:dPt>
          <c:dPt>
            <c:idx val="16"/>
            <c:invertIfNegative val="0"/>
            <c:bubble3D val="0"/>
            <c:extLst>
              <c:ext xmlns:c16="http://schemas.microsoft.com/office/drawing/2014/chart" uri="{C3380CC4-5D6E-409C-BE32-E72D297353CC}">
                <c16:uniqueId val="{00000017-0936-4F0E-81D3-380D24810101}"/>
              </c:ext>
            </c:extLst>
          </c:dPt>
          <c:dPt>
            <c:idx val="17"/>
            <c:invertIfNegative val="0"/>
            <c:bubble3D val="0"/>
            <c:extLst>
              <c:ext xmlns:c16="http://schemas.microsoft.com/office/drawing/2014/chart" uri="{C3380CC4-5D6E-409C-BE32-E72D297353CC}">
                <c16:uniqueId val="{0000000E-B7C7-4164-A3C0-C41BCFC566A7}"/>
              </c:ext>
            </c:extLst>
          </c:dPt>
          <c:dPt>
            <c:idx val="19"/>
            <c:invertIfNegative val="0"/>
            <c:bubble3D val="0"/>
            <c:extLst>
              <c:ext xmlns:c16="http://schemas.microsoft.com/office/drawing/2014/chart" uri="{C3380CC4-5D6E-409C-BE32-E72D297353CC}">
                <c16:uniqueId val="{0000000F-B7C7-4164-A3C0-C41BCFC566A7}"/>
              </c:ext>
            </c:extLst>
          </c:dPt>
          <c:dPt>
            <c:idx val="20"/>
            <c:invertIfNegative val="0"/>
            <c:bubble3D val="0"/>
            <c:extLst>
              <c:ext xmlns:c16="http://schemas.microsoft.com/office/drawing/2014/chart" uri="{C3380CC4-5D6E-409C-BE32-E72D297353CC}">
                <c16:uniqueId val="{00000011-B7C7-4164-A3C0-C41BCFC566A7}"/>
              </c:ext>
            </c:extLst>
          </c:dPt>
          <c:dPt>
            <c:idx val="23"/>
            <c:invertIfNegative val="0"/>
            <c:bubble3D val="0"/>
            <c:extLst>
              <c:ext xmlns:c16="http://schemas.microsoft.com/office/drawing/2014/chart" uri="{C3380CC4-5D6E-409C-BE32-E72D297353CC}">
                <c16:uniqueId val="{0000001E-0936-4F0E-81D3-380D24810101}"/>
              </c:ext>
            </c:extLst>
          </c:dPt>
          <c:cat>
            <c:strRef>
              <c:extLst>
                <c:ext xmlns:c15="http://schemas.microsoft.com/office/drawing/2012/chart" uri="{02D57815-91ED-43cb-92C2-25804820EDAC}">
                  <c15:fullRef>
                    <c15:sqref>'Chart LMF2.2.A'!$L$5:$L$49</c15:sqref>
                  </c15:fullRef>
                </c:ext>
              </c:extLst>
              <c:f>'Chart LMF2.2.A'!$L$5:$L$43</c:f>
              <c:strCache>
                <c:ptCount val="39"/>
                <c:pt idx="0">
                  <c:v>Slovenia</c:v>
                </c:pt>
                <c:pt idx="1">
                  <c:v>Portugal</c:v>
                </c:pt>
                <c:pt idx="2">
                  <c:v>Lithuania</c:v>
                </c:pt>
                <c:pt idx="3">
                  <c:v>Sweden (d)</c:v>
                </c:pt>
                <c:pt idx="4">
                  <c:v>Hungary</c:v>
                </c:pt>
                <c:pt idx="5">
                  <c:v>Denmark</c:v>
                </c:pt>
                <c:pt idx="6">
                  <c:v>Croatia</c:v>
                </c:pt>
                <c:pt idx="7">
                  <c:v>Slovak Republic</c:v>
                </c:pt>
                <c:pt idx="8">
                  <c:v>Cyprus</c:v>
                </c:pt>
                <c:pt idx="9">
                  <c:v>Bulgaria</c:v>
                </c:pt>
                <c:pt idx="10">
                  <c:v>Latvia</c:v>
                </c:pt>
                <c:pt idx="11">
                  <c:v>Malta</c:v>
                </c:pt>
                <c:pt idx="12">
                  <c:v>Czech Republic</c:v>
                </c:pt>
                <c:pt idx="13">
                  <c:v>Romania</c:v>
                </c:pt>
                <c:pt idx="14">
                  <c:v>EU average</c:v>
                </c:pt>
                <c:pt idx="15">
                  <c:v>Estonia</c:v>
                </c:pt>
                <c:pt idx="16">
                  <c:v>France</c:v>
                </c:pt>
                <c:pt idx="17">
                  <c:v>Belgium</c:v>
                </c:pt>
                <c:pt idx="18">
                  <c:v>Luxembourg</c:v>
                </c:pt>
                <c:pt idx="19">
                  <c:v>Poland</c:v>
                </c:pt>
                <c:pt idx="20">
                  <c:v>Spain</c:v>
                </c:pt>
                <c:pt idx="21">
                  <c:v>United States (b)</c:v>
                </c:pt>
                <c:pt idx="22">
                  <c:v>Finland</c:v>
                </c:pt>
                <c:pt idx="23">
                  <c:v>Greece</c:v>
                </c:pt>
                <c:pt idx="24">
                  <c:v>OECD average</c:v>
                </c:pt>
                <c:pt idx="25">
                  <c:v>Ireland</c:v>
                </c:pt>
                <c:pt idx="26">
                  <c:v>Israel (a, c)</c:v>
                </c:pt>
                <c:pt idx="27">
                  <c:v>United Kingdom (d)</c:v>
                </c:pt>
                <c:pt idx="28">
                  <c:v>Chile (a, d)</c:v>
                </c:pt>
                <c:pt idx="29">
                  <c:v>Italy</c:v>
                </c:pt>
                <c:pt idx="30">
                  <c:v>New Zealand (c, d)</c:v>
                </c:pt>
                <c:pt idx="31">
                  <c:v>Germany</c:v>
                </c:pt>
                <c:pt idx="32">
                  <c:v>Austria</c:v>
                </c:pt>
                <c:pt idx="33">
                  <c:v>Netherlands</c:v>
                </c:pt>
                <c:pt idx="34">
                  <c:v>Australia (a, c, d)</c:v>
                </c:pt>
                <c:pt idx="35">
                  <c:v>Costa Rica (c)</c:v>
                </c:pt>
                <c:pt idx="36">
                  <c:v>Türkiye (d)</c:v>
                </c:pt>
                <c:pt idx="37">
                  <c:v>Mexico (a, c)</c:v>
                </c:pt>
                <c:pt idx="38">
                  <c:v>Switzerland (c)</c:v>
                </c:pt>
              </c:strCache>
            </c:strRef>
          </c:cat>
          <c:val>
            <c:numRef>
              <c:extLst>
                <c:ext xmlns:c15="http://schemas.microsoft.com/office/drawing/2012/chart" uri="{02D57815-91ED-43cb-92C2-25804820EDAC}">
                  <c15:fullRef>
                    <c15:sqref>'Chart LMF2.2.A'!$O$5:$O$49</c15:sqref>
                  </c15:fullRef>
                </c:ext>
              </c:extLst>
              <c:f>'Chart LMF2.2.A'!$O$5:$O$43</c:f>
              <c:numCache>
                <c:formatCode>0.0</c:formatCode>
                <c:ptCount val="39"/>
                <c:pt idx="0">
                  <c:v>14.943119883537289</c:v>
                </c:pt>
                <c:pt idx="1">
                  <c:v>14.259941875934601</c:v>
                </c:pt>
                <c:pt idx="2">
                  <c:v>21.588128805160519</c:v>
                </c:pt>
                <c:pt idx="3">
                  <c:v>12.78590559959412</c:v>
                </c:pt>
                <c:pt idx="4">
                  <c:v>22.899088263511661</c:v>
                </c:pt>
                <c:pt idx="5">
                  <c:v>16.870716214179989</c:v>
                </c:pt>
                <c:pt idx="6">
                  <c:v>22.88099825382233</c:v>
                </c:pt>
                <c:pt idx="7">
                  <c:v>23.08522313833237</c:v>
                </c:pt>
                <c:pt idx="8">
                  <c:v>22.821018099784851</c:v>
                </c:pt>
                <c:pt idx="9">
                  <c:v>24.0347146987915</c:v>
                </c:pt>
                <c:pt idx="10">
                  <c:v>25.208237767219536</c:v>
                </c:pt>
                <c:pt idx="11">
                  <c:v>26.199829578399658</c:v>
                </c:pt>
                <c:pt idx="12">
                  <c:v>35.018250346183784</c:v>
                </c:pt>
                <c:pt idx="13">
                  <c:v>33.698433637619019</c:v>
                </c:pt>
                <c:pt idx="14">
                  <c:v>23.534599719224154</c:v>
                </c:pt>
                <c:pt idx="15">
                  <c:v>26.009908318519592</c:v>
                </c:pt>
                <c:pt idx="16">
                  <c:v>22.120155394077301</c:v>
                </c:pt>
                <c:pt idx="17">
                  <c:v>19.710136950016018</c:v>
                </c:pt>
                <c:pt idx="18">
                  <c:v>22.485531866550453</c:v>
                </c:pt>
                <c:pt idx="19">
                  <c:v>30.394509434700012</c:v>
                </c:pt>
                <c:pt idx="20">
                  <c:v>27.853715419769294</c:v>
                </c:pt>
                <c:pt idx="21">
                  <c:v>33.066552877426147</c:v>
                </c:pt>
                <c:pt idx="22">
                  <c:v>19.57992315292358</c:v>
                </c:pt>
                <c:pt idx="23">
                  <c:v>34.47439968585968</c:v>
                </c:pt>
                <c:pt idx="24">
                  <c:v>25.893077191220865</c:v>
                </c:pt>
                <c:pt idx="25">
                  <c:v>24.11127537488937</c:v>
                </c:pt>
                <c:pt idx="26">
                  <c:v>20.829901617906295</c:v>
                </c:pt>
                <c:pt idx="27">
                  <c:v>20.170848071575158</c:v>
                </c:pt>
                <c:pt idx="28">
                  <c:v>44.540733098983758</c:v>
                </c:pt>
                <c:pt idx="29">
                  <c:v>35.78127920627594</c:v>
                </c:pt>
                <c:pt idx="30">
                  <c:v>21.382751247327153</c:v>
                </c:pt>
                <c:pt idx="31">
                  <c:v>21.359609067440029</c:v>
                </c:pt>
                <c:pt idx="32">
                  <c:v>20.75122743844986</c:v>
                </c:pt>
                <c:pt idx="33">
                  <c:v>14.508914947509771</c:v>
                </c:pt>
                <c:pt idx="34">
                  <c:v>24.57575615913235</c:v>
                </c:pt>
                <c:pt idx="35">
                  <c:v>40.406544424105157</c:v>
                </c:pt>
                <c:pt idx="36">
                  <c:v>60.540211200714111</c:v>
                </c:pt>
                <c:pt idx="37">
                  <c:v>39.946326588943357</c:v>
                </c:pt>
                <c:pt idx="38">
                  <c:v>17.31964668231949</c:v>
                </c:pt>
              </c:numCache>
            </c:numRef>
          </c:val>
          <c:extLst>
            <c:ext xmlns:c16="http://schemas.microsoft.com/office/drawing/2014/chart" uri="{C3380CC4-5D6E-409C-BE32-E72D297353CC}">
              <c16:uniqueId val="{00000012-B7C7-4164-A3C0-C41BCFC566A7}"/>
            </c:ext>
          </c:extLst>
        </c:ser>
        <c:ser>
          <c:idx val="4"/>
          <c:order val="3"/>
          <c:tx>
            <c:strRef>
              <c:f>'Chart LMF2.2.A'!$P$4</c:f>
              <c:strCache>
                <c:ptCount val="1"/>
                <c:pt idx="0">
                  <c:v>Both partners not working</c:v>
                </c:pt>
              </c:strCache>
            </c:strRef>
          </c:tx>
          <c:spPr>
            <a:solidFill>
              <a:srgbClr val="00AACC"/>
            </a:solidFill>
            <a:ln w="6350" cmpd="sng">
              <a:noFill/>
              <a:round/>
            </a:ln>
            <a:effectLst/>
            <a:extLst>
              <a:ext uri="{91240B29-F687-4F45-9708-019B960494DF}">
                <a14:hiddenLine xmlns:a14="http://schemas.microsoft.com/office/drawing/2010/main" w="6350" cmpd="sng">
                  <a:solidFill>
                    <a:srgbClr val="000000"/>
                  </a:solidFill>
                  <a:round/>
                </a14:hiddenLine>
              </a:ext>
            </a:extLst>
          </c:spPr>
          <c:invertIfNegative val="0"/>
          <c:dPt>
            <c:idx val="3"/>
            <c:invertIfNegative val="0"/>
            <c:bubble3D val="0"/>
            <c:extLst>
              <c:ext xmlns:c16="http://schemas.microsoft.com/office/drawing/2014/chart" uri="{C3380CC4-5D6E-409C-BE32-E72D297353CC}">
                <c16:uniqueId val="{00000013-B7C7-4164-A3C0-C41BCFC566A7}"/>
              </c:ext>
            </c:extLst>
          </c:dPt>
          <c:dPt>
            <c:idx val="16"/>
            <c:invertIfNegative val="0"/>
            <c:bubble3D val="0"/>
            <c:extLst>
              <c:ext xmlns:c16="http://schemas.microsoft.com/office/drawing/2014/chart" uri="{C3380CC4-5D6E-409C-BE32-E72D297353CC}">
                <c16:uniqueId val="{00000021-0936-4F0E-81D3-380D24810101}"/>
              </c:ext>
            </c:extLst>
          </c:dPt>
          <c:dPt>
            <c:idx val="17"/>
            <c:invertIfNegative val="0"/>
            <c:bubble3D val="0"/>
            <c:extLst>
              <c:ext xmlns:c16="http://schemas.microsoft.com/office/drawing/2014/chart" uri="{C3380CC4-5D6E-409C-BE32-E72D297353CC}">
                <c16:uniqueId val="{00000014-B7C7-4164-A3C0-C41BCFC566A7}"/>
              </c:ext>
            </c:extLst>
          </c:dPt>
          <c:dPt>
            <c:idx val="19"/>
            <c:invertIfNegative val="0"/>
            <c:bubble3D val="0"/>
            <c:extLst>
              <c:ext xmlns:c16="http://schemas.microsoft.com/office/drawing/2014/chart" uri="{C3380CC4-5D6E-409C-BE32-E72D297353CC}">
                <c16:uniqueId val="{00000015-B7C7-4164-A3C0-C41BCFC566A7}"/>
              </c:ext>
            </c:extLst>
          </c:dPt>
          <c:dPt>
            <c:idx val="20"/>
            <c:invertIfNegative val="0"/>
            <c:bubble3D val="0"/>
            <c:extLst>
              <c:ext xmlns:c16="http://schemas.microsoft.com/office/drawing/2014/chart" uri="{C3380CC4-5D6E-409C-BE32-E72D297353CC}">
                <c16:uniqueId val="{00000017-B7C7-4164-A3C0-C41BCFC566A7}"/>
              </c:ext>
            </c:extLst>
          </c:dPt>
          <c:dPt>
            <c:idx val="23"/>
            <c:invertIfNegative val="0"/>
            <c:bubble3D val="0"/>
            <c:extLst>
              <c:ext xmlns:c16="http://schemas.microsoft.com/office/drawing/2014/chart" uri="{C3380CC4-5D6E-409C-BE32-E72D297353CC}">
                <c16:uniqueId val="{00000027-0936-4F0E-81D3-380D24810101}"/>
              </c:ext>
            </c:extLst>
          </c:dPt>
          <c:cat>
            <c:strRef>
              <c:extLst>
                <c:ext xmlns:c15="http://schemas.microsoft.com/office/drawing/2012/chart" uri="{02D57815-91ED-43cb-92C2-25804820EDAC}">
                  <c15:fullRef>
                    <c15:sqref>'Chart LMF2.2.A'!$L$5:$L$49</c15:sqref>
                  </c15:fullRef>
                </c:ext>
              </c:extLst>
              <c:f>'Chart LMF2.2.A'!$L$5:$L$43</c:f>
              <c:strCache>
                <c:ptCount val="39"/>
                <c:pt idx="0">
                  <c:v>Slovenia</c:v>
                </c:pt>
                <c:pt idx="1">
                  <c:v>Portugal</c:v>
                </c:pt>
                <c:pt idx="2">
                  <c:v>Lithuania</c:v>
                </c:pt>
                <c:pt idx="3">
                  <c:v>Sweden (d)</c:v>
                </c:pt>
                <c:pt idx="4">
                  <c:v>Hungary</c:v>
                </c:pt>
                <c:pt idx="5">
                  <c:v>Denmark</c:v>
                </c:pt>
                <c:pt idx="6">
                  <c:v>Croatia</c:v>
                </c:pt>
                <c:pt idx="7">
                  <c:v>Slovak Republic</c:v>
                </c:pt>
                <c:pt idx="8">
                  <c:v>Cyprus</c:v>
                </c:pt>
                <c:pt idx="9">
                  <c:v>Bulgaria</c:v>
                </c:pt>
                <c:pt idx="10">
                  <c:v>Latvia</c:v>
                </c:pt>
                <c:pt idx="11">
                  <c:v>Malta</c:v>
                </c:pt>
                <c:pt idx="12">
                  <c:v>Czech Republic</c:v>
                </c:pt>
                <c:pt idx="13">
                  <c:v>Romania</c:v>
                </c:pt>
                <c:pt idx="14">
                  <c:v>EU average</c:v>
                </c:pt>
                <c:pt idx="15">
                  <c:v>Estonia</c:v>
                </c:pt>
                <c:pt idx="16">
                  <c:v>France</c:v>
                </c:pt>
                <c:pt idx="17">
                  <c:v>Belgium</c:v>
                </c:pt>
                <c:pt idx="18">
                  <c:v>Luxembourg</c:v>
                </c:pt>
                <c:pt idx="19">
                  <c:v>Poland</c:v>
                </c:pt>
                <c:pt idx="20">
                  <c:v>Spain</c:v>
                </c:pt>
                <c:pt idx="21">
                  <c:v>United States (b)</c:v>
                </c:pt>
                <c:pt idx="22">
                  <c:v>Finland</c:v>
                </c:pt>
                <c:pt idx="23">
                  <c:v>Greece</c:v>
                </c:pt>
                <c:pt idx="24">
                  <c:v>OECD average</c:v>
                </c:pt>
                <c:pt idx="25">
                  <c:v>Ireland</c:v>
                </c:pt>
                <c:pt idx="26">
                  <c:v>Israel (a, c)</c:v>
                </c:pt>
                <c:pt idx="27">
                  <c:v>United Kingdom (d)</c:v>
                </c:pt>
                <c:pt idx="28">
                  <c:v>Chile (a, d)</c:v>
                </c:pt>
                <c:pt idx="29">
                  <c:v>Italy</c:v>
                </c:pt>
                <c:pt idx="30">
                  <c:v>New Zealand (c, d)</c:v>
                </c:pt>
                <c:pt idx="31">
                  <c:v>Germany</c:v>
                </c:pt>
                <c:pt idx="32">
                  <c:v>Austria</c:v>
                </c:pt>
                <c:pt idx="33">
                  <c:v>Netherlands</c:v>
                </c:pt>
                <c:pt idx="34">
                  <c:v>Australia (a, c, d)</c:v>
                </c:pt>
                <c:pt idx="35">
                  <c:v>Costa Rica (c)</c:v>
                </c:pt>
                <c:pt idx="36">
                  <c:v>Türkiye (d)</c:v>
                </c:pt>
                <c:pt idx="37">
                  <c:v>Mexico (a, c)</c:v>
                </c:pt>
                <c:pt idx="38">
                  <c:v>Switzerland (c)</c:v>
                </c:pt>
              </c:strCache>
            </c:strRef>
          </c:cat>
          <c:val>
            <c:numRef>
              <c:extLst>
                <c:ext xmlns:c15="http://schemas.microsoft.com/office/drawing/2012/chart" uri="{02D57815-91ED-43cb-92C2-25804820EDAC}">
                  <c15:fullRef>
                    <c15:sqref>'Chart LMF2.2.A'!$P$5:$P$49</c15:sqref>
                  </c15:fullRef>
                </c:ext>
              </c:extLst>
              <c:f>'Chart LMF2.2.A'!$P$5:$P$43</c:f>
              <c:numCache>
                <c:formatCode>0.0</c:formatCode>
                <c:ptCount val="39"/>
                <c:pt idx="0">
                  <c:v>1.1523997411131861</c:v>
                </c:pt>
                <c:pt idx="1">
                  <c:v>1.8818123266100879</c:v>
                </c:pt>
                <c:pt idx="2">
                  <c:v>2.5756640359759331</c:v>
                </c:pt>
                <c:pt idx="3">
                  <c:v>4.1729334741830835</c:v>
                </c:pt>
                <c:pt idx="4">
                  <c:v>2.6388494297862048</c:v>
                </c:pt>
                <c:pt idx="5">
                  <c:v>2.5254394859075551</c:v>
                </c:pt>
                <c:pt idx="6">
                  <c:v>2.9392436146736149</c:v>
                </c:pt>
                <c:pt idx="7">
                  <c:v>5.0301145762205115</c:v>
                </c:pt>
                <c:pt idx="8">
                  <c:v>3.479476273059845</c:v>
                </c:pt>
                <c:pt idx="9">
                  <c:v>6.2622189521789551</c:v>
                </c:pt>
                <c:pt idx="10">
                  <c:v>3.0725842341780658</c:v>
                </c:pt>
                <c:pt idx="11">
                  <c:v>2.968115359544754</c:v>
                </c:pt>
                <c:pt idx="12">
                  <c:v>1.3874943368136878</c:v>
                </c:pt>
                <c:pt idx="13">
                  <c:v>8.7585419416427612</c:v>
                </c:pt>
                <c:pt idx="14">
                  <c:v>4.0290951556353658</c:v>
                </c:pt>
                <c:pt idx="15">
                  <c:v>2.5815712288022041</c:v>
                </c:pt>
                <c:pt idx="16">
                  <c:v>5.0813760608434677</c:v>
                </c:pt>
                <c:pt idx="17">
                  <c:v>5.413392186164856</c:v>
                </c:pt>
                <c:pt idx="18">
                  <c:v>2.6228448376059528</c:v>
                </c:pt>
                <c:pt idx="19">
                  <c:v>3.5729356110095978</c:v>
                </c:pt>
                <c:pt idx="20">
                  <c:v>6.0780327767133713</c:v>
                </c:pt>
                <c:pt idx="21">
                  <c:v>4.7623258084058762</c:v>
                </c:pt>
                <c:pt idx="22">
                  <c:v>3.0118692666292191</c:v>
                </c:pt>
                <c:pt idx="23">
                  <c:v>7.0069029927253723</c:v>
                </c:pt>
                <c:pt idx="24">
                  <c:v>3.8943835721259568</c:v>
                </c:pt>
                <c:pt idx="25">
                  <c:v>4.1466478258371353</c:v>
                </c:pt>
                <c:pt idx="26">
                  <c:v>5.8915067192612147</c:v>
                </c:pt>
                <c:pt idx="27">
                  <c:v>2.9971916228532791</c:v>
                </c:pt>
                <c:pt idx="28">
                  <c:v>2.9570378363132481</c:v>
                </c:pt>
                <c:pt idx="29">
                  <c:v>7.8366383910179138</c:v>
                </c:pt>
                <c:pt idx="30">
                  <c:v>2.7975766215253026</c:v>
                </c:pt>
                <c:pt idx="31">
                  <c:v>5.1535047590732566</c:v>
                </c:pt>
                <c:pt idx="32">
                  <c:v>4.6323094516992569</c:v>
                </c:pt>
                <c:pt idx="33">
                  <c:v>2.8026560321450229</c:v>
                </c:pt>
                <c:pt idx="34">
                  <c:v>4.1980272077041745</c:v>
                </c:pt>
                <c:pt idx="35">
                  <c:v>1.8231929922538341</c:v>
                </c:pt>
                <c:pt idx="36">
                  <c:v>9.9290698766708374</c:v>
                </c:pt>
                <c:pt idx="37">
                  <c:v>3.0176395408476835</c:v>
                </c:pt>
                <c:pt idx="38">
                  <c:v>1.8687330211402116</c:v>
                </c:pt>
              </c:numCache>
            </c:numRef>
          </c:val>
          <c:extLst>
            <c:ext xmlns:c16="http://schemas.microsoft.com/office/drawing/2014/chart" uri="{C3380CC4-5D6E-409C-BE32-E72D297353CC}">
              <c16:uniqueId val="{00000018-B7C7-4164-A3C0-C41BCFC566A7}"/>
            </c:ext>
          </c:extLst>
        </c:ser>
        <c:ser>
          <c:idx val="3"/>
          <c:order val="4"/>
          <c:tx>
            <c:strRef>
              <c:f>'Chart LMF2.2.A'!$Q$4</c:f>
              <c:strCache>
                <c:ptCount val="1"/>
                <c:pt idx="0">
                  <c:v>Other</c:v>
                </c:pt>
              </c:strCache>
            </c:strRef>
          </c:tx>
          <c:spPr>
            <a:solidFill>
              <a:srgbClr val="83D2E3"/>
            </a:solidFill>
            <a:ln w="6350" cmpd="sng">
              <a:noFill/>
              <a:round/>
            </a:ln>
            <a:effectLst/>
            <a:extLst>
              <a:ext uri="{91240B29-F687-4F45-9708-019B960494DF}">
                <a14:hiddenLine xmlns:a14="http://schemas.microsoft.com/office/drawing/2010/main" w="6350" cmpd="sng">
                  <a:solidFill>
                    <a:srgbClr val="000000"/>
                  </a:solidFill>
                  <a:round/>
                </a14:hiddenLine>
              </a:ext>
            </a:extLst>
          </c:spPr>
          <c:invertIfNegative val="0"/>
          <c:dPt>
            <c:idx val="16"/>
            <c:invertIfNegative val="0"/>
            <c:bubble3D val="0"/>
            <c:extLst>
              <c:ext xmlns:c16="http://schemas.microsoft.com/office/drawing/2014/chart" uri="{C3380CC4-5D6E-409C-BE32-E72D297353CC}">
                <c16:uniqueId val="{00000029-0936-4F0E-81D3-380D24810101}"/>
              </c:ext>
            </c:extLst>
          </c:dPt>
          <c:dPt>
            <c:idx val="17"/>
            <c:invertIfNegative val="0"/>
            <c:bubble3D val="0"/>
            <c:extLst>
              <c:ext xmlns:c16="http://schemas.microsoft.com/office/drawing/2014/chart" uri="{C3380CC4-5D6E-409C-BE32-E72D297353CC}">
                <c16:uniqueId val="{00000019-B7C7-4164-A3C0-C41BCFC566A7}"/>
              </c:ext>
            </c:extLst>
          </c:dPt>
          <c:dPt>
            <c:idx val="19"/>
            <c:invertIfNegative val="0"/>
            <c:bubble3D val="0"/>
            <c:extLst>
              <c:ext xmlns:c16="http://schemas.microsoft.com/office/drawing/2014/chart" uri="{C3380CC4-5D6E-409C-BE32-E72D297353CC}">
                <c16:uniqueId val="{0000001A-B7C7-4164-A3C0-C41BCFC566A7}"/>
              </c:ext>
            </c:extLst>
          </c:dPt>
          <c:dPt>
            <c:idx val="20"/>
            <c:invertIfNegative val="0"/>
            <c:bubble3D val="0"/>
            <c:extLst>
              <c:ext xmlns:c16="http://schemas.microsoft.com/office/drawing/2014/chart" uri="{C3380CC4-5D6E-409C-BE32-E72D297353CC}">
                <c16:uniqueId val="{0000001C-B7C7-4164-A3C0-C41BCFC566A7}"/>
              </c:ext>
            </c:extLst>
          </c:dPt>
          <c:dPt>
            <c:idx val="23"/>
            <c:invertIfNegative val="0"/>
            <c:bubble3D val="0"/>
            <c:extLst>
              <c:ext xmlns:c16="http://schemas.microsoft.com/office/drawing/2014/chart" uri="{C3380CC4-5D6E-409C-BE32-E72D297353CC}">
                <c16:uniqueId val="{0000002F-0936-4F0E-81D3-380D24810101}"/>
              </c:ext>
            </c:extLst>
          </c:dPt>
          <c:cat>
            <c:strRef>
              <c:extLst>
                <c:ext xmlns:c15="http://schemas.microsoft.com/office/drawing/2012/chart" uri="{02D57815-91ED-43cb-92C2-25804820EDAC}">
                  <c15:fullRef>
                    <c15:sqref>'Chart LMF2.2.A'!$L$5:$L$49</c15:sqref>
                  </c15:fullRef>
                </c:ext>
              </c:extLst>
              <c:f>'Chart LMF2.2.A'!$L$5:$L$43</c:f>
              <c:strCache>
                <c:ptCount val="39"/>
                <c:pt idx="0">
                  <c:v>Slovenia</c:v>
                </c:pt>
                <c:pt idx="1">
                  <c:v>Portugal</c:v>
                </c:pt>
                <c:pt idx="2">
                  <c:v>Lithuania</c:v>
                </c:pt>
                <c:pt idx="3">
                  <c:v>Sweden (d)</c:v>
                </c:pt>
                <c:pt idx="4">
                  <c:v>Hungary</c:v>
                </c:pt>
                <c:pt idx="5">
                  <c:v>Denmark</c:v>
                </c:pt>
                <c:pt idx="6">
                  <c:v>Croatia</c:v>
                </c:pt>
                <c:pt idx="7">
                  <c:v>Slovak Republic</c:v>
                </c:pt>
                <c:pt idx="8">
                  <c:v>Cyprus</c:v>
                </c:pt>
                <c:pt idx="9">
                  <c:v>Bulgaria</c:v>
                </c:pt>
                <c:pt idx="10">
                  <c:v>Latvia</c:v>
                </c:pt>
                <c:pt idx="11">
                  <c:v>Malta</c:v>
                </c:pt>
                <c:pt idx="12">
                  <c:v>Czech Republic</c:v>
                </c:pt>
                <c:pt idx="13">
                  <c:v>Romania</c:v>
                </c:pt>
                <c:pt idx="14">
                  <c:v>EU average</c:v>
                </c:pt>
                <c:pt idx="15">
                  <c:v>Estonia</c:v>
                </c:pt>
                <c:pt idx="16">
                  <c:v>France</c:v>
                </c:pt>
                <c:pt idx="17">
                  <c:v>Belgium</c:v>
                </c:pt>
                <c:pt idx="18">
                  <c:v>Luxembourg</c:v>
                </c:pt>
                <c:pt idx="19">
                  <c:v>Poland</c:v>
                </c:pt>
                <c:pt idx="20">
                  <c:v>Spain</c:v>
                </c:pt>
                <c:pt idx="21">
                  <c:v>United States (b)</c:v>
                </c:pt>
                <c:pt idx="22">
                  <c:v>Finland</c:v>
                </c:pt>
                <c:pt idx="23">
                  <c:v>Greece</c:v>
                </c:pt>
                <c:pt idx="24">
                  <c:v>OECD average</c:v>
                </c:pt>
                <c:pt idx="25">
                  <c:v>Ireland</c:v>
                </c:pt>
                <c:pt idx="26">
                  <c:v>Israel (a, c)</c:v>
                </c:pt>
                <c:pt idx="27">
                  <c:v>United Kingdom (d)</c:v>
                </c:pt>
                <c:pt idx="28">
                  <c:v>Chile (a, d)</c:v>
                </c:pt>
                <c:pt idx="29">
                  <c:v>Italy</c:v>
                </c:pt>
                <c:pt idx="30">
                  <c:v>New Zealand (c, d)</c:v>
                </c:pt>
                <c:pt idx="31">
                  <c:v>Germany</c:v>
                </c:pt>
                <c:pt idx="32">
                  <c:v>Austria</c:v>
                </c:pt>
                <c:pt idx="33">
                  <c:v>Netherlands</c:v>
                </c:pt>
                <c:pt idx="34">
                  <c:v>Australia (a, c, d)</c:v>
                </c:pt>
                <c:pt idx="35">
                  <c:v>Costa Rica (c)</c:v>
                </c:pt>
                <c:pt idx="36">
                  <c:v>Türkiye (d)</c:v>
                </c:pt>
                <c:pt idx="37">
                  <c:v>Mexico (a, c)</c:v>
                </c:pt>
                <c:pt idx="38">
                  <c:v>Switzerland (c)</c:v>
                </c:pt>
              </c:strCache>
            </c:strRef>
          </c:cat>
          <c:val>
            <c:numRef>
              <c:extLst>
                <c:ext xmlns:c15="http://schemas.microsoft.com/office/drawing/2012/chart" uri="{02D57815-91ED-43cb-92C2-25804820EDAC}">
                  <c15:fullRef>
                    <c15:sqref>'Chart LMF2.2.A'!$Q$5:$Q$49</c15:sqref>
                  </c15:fullRef>
                </c:ext>
              </c:extLst>
              <c:f>'Chart LMF2.2.A'!$Q$5:$Q$43</c:f>
              <c:numCache>
                <c:formatCode>0.0</c:formatCode>
                <c:ptCount val="39"/>
                <c:pt idx="0">
                  <c:v>0.98406914621591568</c:v>
                </c:pt>
                <c:pt idx="1">
                  <c:v>4.3590482324361801</c:v>
                </c:pt>
                <c:pt idx="2">
                  <c:v>0.64430371858179569</c:v>
                </c:pt>
                <c:pt idx="3">
                  <c:v>4.1257038712501535</c:v>
                </c:pt>
                <c:pt idx="4">
                  <c:v>0.67590568214654922</c:v>
                </c:pt>
                <c:pt idx="5">
                  <c:v>2.1395880728960042</c:v>
                </c:pt>
                <c:pt idx="6">
                  <c:v>2.057125605642796</c:v>
                </c:pt>
                <c:pt idx="7">
                  <c:v>0.74252495542168617</c:v>
                </c:pt>
                <c:pt idx="8">
                  <c:v>3.8986034691333771</c:v>
                </c:pt>
                <c:pt idx="9">
                  <c:v>6.43329918384552</c:v>
                </c:pt>
                <c:pt idx="10">
                  <c:v>3.9735995233058929</c:v>
                </c:pt>
                <c:pt idx="11">
                  <c:v>0.73045031167566776</c:v>
                </c:pt>
                <c:pt idx="12">
                  <c:v>1.1970600113272671</c:v>
                </c:pt>
                <c:pt idx="13">
                  <c:v>0.76125464402139187</c:v>
                </c:pt>
                <c:pt idx="14">
                  <c:v>4.3421903952818228</c:v>
                </c:pt>
                <c:pt idx="15">
                  <c:v>6.8880043923854828</c:v>
                </c:pt>
                <c:pt idx="16">
                  <c:v>3.7612229585647583</c:v>
                </c:pt>
                <c:pt idx="17">
                  <c:v>3.8012139499187469</c:v>
                </c:pt>
                <c:pt idx="18">
                  <c:v>6.3770294189453125</c:v>
                </c:pt>
                <c:pt idx="19">
                  <c:v>10.78221946954727</c:v>
                </c:pt>
                <c:pt idx="20">
                  <c:v>2.908390574157238</c:v>
                </c:pt>
                <c:pt idx="21">
                  <c:v>3.017435222864151</c:v>
                </c:pt>
                <c:pt idx="22">
                  <c:v>22.724622488021851</c:v>
                </c:pt>
                <c:pt idx="23">
                  <c:v>2.286288700997829</c:v>
                </c:pt>
                <c:pt idx="24">
                  <c:v>7.8291926623393211</c:v>
                </c:pt>
                <c:pt idx="25">
                  <c:v>6.0170665383338928</c:v>
                </c:pt>
                <c:pt idx="26">
                  <c:v>17.676772772284849</c:v>
                </c:pt>
                <c:pt idx="27">
                  <c:v>5.9819143265485755</c:v>
                </c:pt>
                <c:pt idx="28">
                  <c:v>3.8745783269405356</c:v>
                </c:pt>
                <c:pt idx="29">
                  <c:v>5.2783161401748657</c:v>
                </c:pt>
                <c:pt idx="30">
                  <c:v>21.685673556664284</c:v>
                </c:pt>
                <c:pt idx="31">
                  <c:v>4.5212104916572571</c:v>
                </c:pt>
                <c:pt idx="32">
                  <c:v>4.4720966368913651</c:v>
                </c:pt>
                <c:pt idx="33">
                  <c:v>4.6989224851131439</c:v>
                </c:pt>
                <c:pt idx="34">
                  <c:v>7.8631200037398825</c:v>
                </c:pt>
                <c:pt idx="35">
                  <c:v>30.944949479279785</c:v>
                </c:pt>
                <c:pt idx="36">
                  <c:v>3.8361657410860062</c:v>
                </c:pt>
                <c:pt idx="37">
                  <c:v>26.613307874236142</c:v>
                </c:pt>
                <c:pt idx="38">
                  <c:v>25.681840432923593</c:v>
                </c:pt>
              </c:numCache>
            </c:numRef>
          </c:val>
          <c:extLst>
            <c:ext xmlns:c16="http://schemas.microsoft.com/office/drawing/2014/chart" uri="{C3380CC4-5D6E-409C-BE32-E72D297353CC}">
              <c16:uniqueId val="{0000001D-B7C7-4164-A3C0-C41BCFC566A7}"/>
            </c:ext>
          </c:extLst>
        </c:ser>
        <c:dLbls>
          <c:showLegendKey val="0"/>
          <c:showVal val="0"/>
          <c:showCatName val="0"/>
          <c:showSerName val="0"/>
          <c:showPercent val="0"/>
          <c:showBubbleSize val="0"/>
        </c:dLbls>
        <c:gapWidth val="150"/>
        <c:overlap val="100"/>
        <c:axId val="80596352"/>
        <c:axId val="98808960"/>
      </c:barChart>
      <c:catAx>
        <c:axId val="8059635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00" b="0" i="0" u="none" strike="noStrike" baseline="0">
                <a:solidFill>
                  <a:srgbClr val="000000"/>
                </a:solidFill>
                <a:latin typeface="Arial Narrow"/>
                <a:ea typeface="Arial Narrow"/>
                <a:cs typeface="Arial Narrow"/>
              </a:defRPr>
            </a:pPr>
            <a:endParaRPr lang="en-US"/>
          </a:p>
        </c:txPr>
        <c:crossAx val="98808960"/>
        <c:crosses val="autoZero"/>
        <c:auto val="1"/>
        <c:lblAlgn val="ctr"/>
        <c:lblOffset val="0"/>
        <c:tickLblSkip val="1"/>
        <c:noMultiLvlLbl val="0"/>
      </c:catAx>
      <c:valAx>
        <c:axId val="98808960"/>
        <c:scaling>
          <c:orientation val="minMax"/>
        </c:scaling>
        <c:delete val="0"/>
        <c:axPos val="l"/>
        <c:majorGridlines>
          <c:spPr>
            <a:ln w="9525" cmpd="sng">
              <a:solidFill>
                <a:srgbClr val="FFFFFF"/>
              </a:solidFill>
              <a:prstDash val="solid"/>
            </a:ln>
          </c:spPr>
        </c:majorGridlines>
        <c:title>
          <c:tx>
            <c:rich>
              <a:bodyPr rot="0" vert="horz"/>
              <a:lstStyle/>
              <a:p>
                <a:pPr algn="l">
                  <a:defRPr lang="en-GB" sz="700" b="0" i="0" u="none" strike="noStrike" baseline="0">
                    <a:solidFill>
                      <a:srgbClr val="000000"/>
                    </a:solidFill>
                    <a:latin typeface="Arial Narrow" panose="020B0606020202030204" pitchFamily="34" charset="0"/>
                    <a:ea typeface="Arial Narrow"/>
                    <a:cs typeface="Arial Narrow"/>
                  </a:defRPr>
                </a:pPr>
                <a:r>
                  <a:rPr lang="en-GB" sz="700" b="0" i="0">
                    <a:solidFill>
                      <a:srgbClr val="000000"/>
                    </a:solidFill>
                    <a:latin typeface="Arial Narrow" panose="020B0606020202030204" pitchFamily="34" charset="0"/>
                  </a:rPr>
                  <a:t>Proportion of couples (%)</a:t>
                </a:r>
              </a:p>
            </c:rich>
          </c:tx>
          <c:layout>
            <c:manualLayout>
              <c:xMode val="edge"/>
              <c:yMode val="edge"/>
              <c:x val="1.9289452837709716E-2"/>
              <c:y val="0.11558072488621966"/>
            </c:manualLayout>
          </c:layout>
          <c:overlay val="0"/>
        </c:title>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80596352"/>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6.7224165043461181E-2"/>
          <c:y val="2.0100995632386029E-2"/>
          <c:w val="0.91650772135026848"/>
          <c:h val="7.5378733621447605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0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8285366109681004E-3"/>
          <c:y val="0.17018452895619623"/>
          <c:w val="0.98896432923628985"/>
          <c:h val="0.81973457782903847"/>
        </c:manualLayout>
      </c:layout>
      <c:barChart>
        <c:barDir val="col"/>
        <c:grouping val="stacked"/>
        <c:varyColors val="0"/>
        <c:ser>
          <c:idx val="0"/>
          <c:order val="0"/>
          <c:tx>
            <c:strRef>
              <c:f>'Chart LMF2.2.B'!$M$4</c:f>
              <c:strCache>
                <c:ptCount val="1"/>
                <c:pt idx="0">
                  <c:v>Both partners full-time</c:v>
                </c:pt>
              </c:strCache>
            </c:strRef>
          </c:tx>
          <c:spPr>
            <a:solidFill>
              <a:srgbClr val="002F6C"/>
            </a:solidFill>
            <a:ln w="6350" cmpd="sng">
              <a:noFill/>
              <a:round/>
            </a:ln>
            <a:effectLst/>
            <a:extLst>
              <a:ext uri="{91240B29-F687-4F45-9708-019B960494DF}">
                <a14:hiddenLine xmlns:a14="http://schemas.microsoft.com/office/drawing/2010/main" w="6350" cmpd="sng">
                  <a:solidFill>
                    <a:srgbClr val="000000"/>
                  </a:solidFill>
                  <a:round/>
                </a14:hiddenLine>
              </a:ext>
            </a:extLst>
          </c:spPr>
          <c:invertIfNegative val="0"/>
          <c:dPt>
            <c:idx val="4"/>
            <c:invertIfNegative val="0"/>
            <c:bubble3D val="0"/>
            <c:extLst>
              <c:ext xmlns:c16="http://schemas.microsoft.com/office/drawing/2014/chart" uri="{C3380CC4-5D6E-409C-BE32-E72D297353CC}">
                <c16:uniqueId val="{00000000-9D97-40B9-9754-3828BF7A280C}"/>
              </c:ext>
            </c:extLst>
          </c:dPt>
          <c:dPt>
            <c:idx val="15"/>
            <c:invertIfNegative val="0"/>
            <c:bubble3D val="0"/>
            <c:extLst>
              <c:ext xmlns:c16="http://schemas.microsoft.com/office/drawing/2014/chart" uri="{C3380CC4-5D6E-409C-BE32-E72D297353CC}">
                <c16:uniqueId val="{00000002-9D97-40B9-9754-3828BF7A280C}"/>
              </c:ext>
            </c:extLst>
          </c:dPt>
          <c:dPt>
            <c:idx val="16"/>
            <c:invertIfNegative val="0"/>
            <c:bubble3D val="0"/>
            <c:extLst>
              <c:ext xmlns:c16="http://schemas.microsoft.com/office/drawing/2014/chart" uri="{C3380CC4-5D6E-409C-BE32-E72D297353CC}">
                <c16:uniqueId val="{00000004-9D97-40B9-9754-3828BF7A280C}"/>
              </c:ext>
            </c:extLst>
          </c:dPt>
          <c:dPt>
            <c:idx val="18"/>
            <c:invertIfNegative val="0"/>
            <c:bubble3D val="0"/>
            <c:extLst>
              <c:ext xmlns:c16="http://schemas.microsoft.com/office/drawing/2014/chart" uri="{C3380CC4-5D6E-409C-BE32-E72D297353CC}">
                <c16:uniqueId val="{00000005-9D97-40B9-9754-3828BF7A280C}"/>
              </c:ext>
            </c:extLst>
          </c:dPt>
          <c:cat>
            <c:strRef>
              <c:extLst>
                <c:ext xmlns:c15="http://schemas.microsoft.com/office/drawing/2012/chart" uri="{02D57815-91ED-43cb-92C2-25804820EDAC}">
                  <c15:fullRef>
                    <c15:sqref>'Chart LMF2.2.B'!$L$9:$L$53</c15:sqref>
                  </c15:fullRef>
                </c:ext>
              </c:extLst>
              <c:f>'Chart LMF2.2.B'!$L$9:$L$47</c:f>
              <c:strCache>
                <c:ptCount val="39"/>
                <c:pt idx="0">
                  <c:v>Malta</c:v>
                </c:pt>
                <c:pt idx="1">
                  <c:v>Hungary</c:v>
                </c:pt>
                <c:pt idx="2">
                  <c:v>Slovak Republic</c:v>
                </c:pt>
                <c:pt idx="3">
                  <c:v>Luxembourg</c:v>
                </c:pt>
                <c:pt idx="4">
                  <c:v>Lithuania</c:v>
                </c:pt>
                <c:pt idx="5">
                  <c:v>Ireland</c:v>
                </c:pt>
                <c:pt idx="6">
                  <c:v>Latvia</c:v>
                </c:pt>
                <c:pt idx="7">
                  <c:v>Portugal</c:v>
                </c:pt>
                <c:pt idx="8">
                  <c:v>Spain</c:v>
                </c:pt>
                <c:pt idx="9">
                  <c:v>Netherlands</c:v>
                </c:pt>
                <c:pt idx="10">
                  <c:v>Croatia</c:v>
                </c:pt>
                <c:pt idx="11">
                  <c:v>New Zealand (c, d)</c:v>
                </c:pt>
                <c:pt idx="12">
                  <c:v>Bulgaria</c:v>
                </c:pt>
                <c:pt idx="13">
                  <c:v>Estonia</c:v>
                </c:pt>
                <c:pt idx="14">
                  <c:v>Germany</c:v>
                </c:pt>
                <c:pt idx="15">
                  <c:v>United Kingdom (d)</c:v>
                </c:pt>
                <c:pt idx="16">
                  <c:v>EU average</c:v>
                </c:pt>
                <c:pt idx="17">
                  <c:v>Israel (c)</c:v>
                </c:pt>
                <c:pt idx="18">
                  <c:v>OECD average</c:v>
                </c:pt>
                <c:pt idx="19">
                  <c:v>Chile (d)</c:v>
                </c:pt>
                <c:pt idx="20">
                  <c:v>Czech Republic</c:v>
                </c:pt>
                <c:pt idx="21">
                  <c:v>United States (b)</c:v>
                </c:pt>
                <c:pt idx="22">
                  <c:v>Australia (a, c, d)</c:v>
                </c:pt>
                <c:pt idx="23">
                  <c:v>Belgium</c:v>
                </c:pt>
                <c:pt idx="24">
                  <c:v>Sweden (d)</c:v>
                </c:pt>
                <c:pt idx="25">
                  <c:v>France</c:v>
                </c:pt>
                <c:pt idx="26">
                  <c:v>Greece</c:v>
                </c:pt>
                <c:pt idx="27">
                  <c:v>Italy</c:v>
                </c:pt>
                <c:pt idx="28">
                  <c:v>Mexico (c)</c:v>
                </c:pt>
                <c:pt idx="29">
                  <c:v>Cyprus</c:v>
                </c:pt>
                <c:pt idx="30">
                  <c:v>Türkiye (d)</c:v>
                </c:pt>
                <c:pt idx="31">
                  <c:v>Switzerland (d)</c:v>
                </c:pt>
                <c:pt idx="32">
                  <c:v>Slovenia</c:v>
                </c:pt>
                <c:pt idx="33">
                  <c:v>Costa Rica (c)</c:v>
                </c:pt>
                <c:pt idx="34">
                  <c:v>Austria</c:v>
                </c:pt>
                <c:pt idx="35">
                  <c:v>Denmark (d)</c:v>
                </c:pt>
                <c:pt idx="36">
                  <c:v>Poland</c:v>
                </c:pt>
                <c:pt idx="37">
                  <c:v>Romania</c:v>
                </c:pt>
                <c:pt idx="38">
                  <c:v>Finland</c:v>
                </c:pt>
              </c:strCache>
            </c:strRef>
          </c:cat>
          <c:val>
            <c:numRef>
              <c:extLst>
                <c:ext xmlns:c15="http://schemas.microsoft.com/office/drawing/2012/chart" uri="{02D57815-91ED-43cb-92C2-25804820EDAC}">
                  <c15:fullRef>
                    <c15:sqref>'Chart LMF2.2.B'!$O$9:$O$53</c15:sqref>
                  </c15:fullRef>
                </c:ext>
              </c:extLst>
              <c:f>'Chart LMF2.2.B'!$O$9:$O$47</c:f>
              <c:numCache>
                <c:formatCode>0.0</c:formatCode>
                <c:ptCount val="39"/>
                <c:pt idx="0">
                  <c:v>32.304847240447998</c:v>
                </c:pt>
                <c:pt idx="1">
                  <c:v>27.59508490562439</c:v>
                </c:pt>
                <c:pt idx="2">
                  <c:v>19.414228200912476</c:v>
                </c:pt>
                <c:pt idx="3">
                  <c:v>17.430362105369568</c:v>
                </c:pt>
                <c:pt idx="4">
                  <c:v>15.819454193115234</c:v>
                </c:pt>
                <c:pt idx="5">
                  <c:v>15.567159652709961</c:v>
                </c:pt>
                <c:pt idx="6">
                  <c:v>15.526968240737915</c:v>
                </c:pt>
                <c:pt idx="7">
                  <c:v>13.221842050552368</c:v>
                </c:pt>
                <c:pt idx="8">
                  <c:v>13.046234846115112</c:v>
                </c:pt>
                <c:pt idx="9">
                  <c:v>13.027459383010857</c:v>
                </c:pt>
                <c:pt idx="10">
                  <c:v>11.353009939193726</c:v>
                </c:pt>
                <c:pt idx="11">
                  <c:v>10.976603277654757</c:v>
                </c:pt>
                <c:pt idx="12">
                  <c:v>10.76653003692627</c:v>
                </c:pt>
                <c:pt idx="13">
                  <c:v>10.576304793357849</c:v>
                </c:pt>
                <c:pt idx="14">
                  <c:v>10.404208302497874</c:v>
                </c:pt>
                <c:pt idx="15">
                  <c:v>10.138866305351264</c:v>
                </c:pt>
                <c:pt idx="16">
                  <c:v>9.1905358764860363</c:v>
                </c:pt>
                <c:pt idx="17">
                  <c:v>8.2542922010626398</c:v>
                </c:pt>
                <c:pt idx="18">
                  <c:v>7.8731974767648438</c:v>
                </c:pt>
                <c:pt idx="19">
                  <c:v>7.3588550090789795</c:v>
                </c:pt>
                <c:pt idx="20">
                  <c:v>6.7164033651351858</c:v>
                </c:pt>
                <c:pt idx="21">
                  <c:v>6.3897311687469482</c:v>
                </c:pt>
                <c:pt idx="22">
                  <c:v>5.9469610425866506</c:v>
                </c:pt>
                <c:pt idx="23">
                  <c:v>5.4422438144683838</c:v>
                </c:pt>
                <c:pt idx="24">
                  <c:v>4.7316789627075195</c:v>
                </c:pt>
                <c:pt idx="25">
                  <c:v>4.6826750040054321</c:v>
                </c:pt>
                <c:pt idx="26">
                  <c:v>4.0535211563110423</c:v>
                </c:pt>
                <c:pt idx="27">
                  <c:v>3.2376617193222117</c:v>
                </c:pt>
                <c:pt idx="28">
                  <c:v>2.7785066567364041</c:v>
                </c:pt>
                <c:pt idx="29">
                  <c:v>2.6570677757263184</c:v>
                </c:pt>
                <c:pt idx="30">
                  <c:v>2.4376988410949849</c:v>
                </c:pt>
                <c:pt idx="31">
                  <c:v>2.1375436793663081</c:v>
                </c:pt>
                <c:pt idx="32">
                  <c:v>1.7951488494873047</c:v>
                </c:pt>
                <c:pt idx="33">
                  <c:v>1.1526902959493057</c:v>
                </c:pt>
                <c:pt idx="34">
                  <c:v>0.42245686054229736</c:v>
                </c:pt>
                <c:pt idx="35">
                  <c:v>-0.15711188316345215</c:v>
                </c:pt>
                <c:pt idx="36">
                  <c:v>-0.2583622932434082</c:v>
                </c:pt>
                <c:pt idx="37">
                  <c:v>-3.3075571060180664</c:v>
                </c:pt>
                <c:pt idx="38">
                  <c:v>-7.9250514507293701</c:v>
                </c:pt>
              </c:numCache>
            </c:numRef>
          </c:val>
          <c:extLst>
            <c:ext xmlns:c16="http://schemas.microsoft.com/office/drawing/2014/chart" uri="{C3380CC4-5D6E-409C-BE32-E72D297353CC}">
              <c16:uniqueId val="{00000006-9D97-40B9-9754-3828BF7A280C}"/>
            </c:ext>
          </c:extLst>
        </c:ser>
        <c:ser>
          <c:idx val="1"/>
          <c:order val="1"/>
          <c:tx>
            <c:strRef>
              <c:f>'Chart LMF2.2.B'!$Q$4</c:f>
              <c:strCache>
                <c:ptCount val="1"/>
                <c:pt idx="0">
                  <c:v>One partner full-time, one partner part-time</c:v>
                </c:pt>
              </c:strCache>
            </c:strRef>
          </c:tx>
          <c:spPr>
            <a:solidFill>
              <a:srgbClr val="7FA8D9"/>
            </a:solidFill>
            <a:ln w="6350" cmpd="sng">
              <a:noFill/>
              <a:round/>
            </a:ln>
            <a:effectLst/>
            <a:extLst>
              <a:ext uri="{91240B29-F687-4F45-9708-019B960494DF}">
                <a14:hiddenLine xmlns:a14="http://schemas.microsoft.com/office/drawing/2010/main" w="6350" cmpd="sng">
                  <a:solidFill>
                    <a:srgbClr val="000000"/>
                  </a:solidFill>
                  <a:round/>
                </a14:hiddenLine>
              </a:ext>
            </a:extLst>
          </c:spPr>
          <c:invertIfNegative val="0"/>
          <c:dPt>
            <c:idx val="13"/>
            <c:invertIfNegative val="0"/>
            <c:bubble3D val="0"/>
            <c:extLst>
              <c:ext xmlns:c16="http://schemas.microsoft.com/office/drawing/2014/chart" uri="{C3380CC4-5D6E-409C-BE32-E72D297353CC}">
                <c16:uniqueId val="{00000007-9D97-40B9-9754-3828BF7A280C}"/>
              </c:ext>
            </c:extLst>
          </c:dPt>
          <c:dPt>
            <c:idx val="18"/>
            <c:invertIfNegative val="0"/>
            <c:bubble3D val="0"/>
            <c:extLst>
              <c:ext xmlns:c16="http://schemas.microsoft.com/office/drawing/2014/chart" uri="{C3380CC4-5D6E-409C-BE32-E72D297353CC}">
                <c16:uniqueId val="{00000008-9D97-40B9-9754-3828BF7A280C}"/>
              </c:ext>
            </c:extLst>
          </c:dPt>
          <c:dPt>
            <c:idx val="19"/>
            <c:invertIfNegative val="0"/>
            <c:bubble3D val="0"/>
            <c:extLst>
              <c:ext xmlns:c16="http://schemas.microsoft.com/office/drawing/2014/chart" uri="{C3380CC4-5D6E-409C-BE32-E72D297353CC}">
                <c16:uniqueId val="{00000009-9D97-40B9-9754-3828BF7A280C}"/>
              </c:ext>
            </c:extLst>
          </c:dPt>
          <c:cat>
            <c:strRef>
              <c:extLst>
                <c:ext xmlns:c15="http://schemas.microsoft.com/office/drawing/2012/chart" uri="{02D57815-91ED-43cb-92C2-25804820EDAC}">
                  <c15:fullRef>
                    <c15:sqref>'Chart LMF2.2.B'!$L$9:$L$53</c15:sqref>
                  </c15:fullRef>
                </c:ext>
              </c:extLst>
              <c:f>'Chart LMF2.2.B'!$L$9:$L$47</c:f>
              <c:strCache>
                <c:ptCount val="39"/>
                <c:pt idx="0">
                  <c:v>Malta</c:v>
                </c:pt>
                <c:pt idx="1">
                  <c:v>Hungary</c:v>
                </c:pt>
                <c:pt idx="2">
                  <c:v>Slovak Republic</c:v>
                </c:pt>
                <c:pt idx="3">
                  <c:v>Luxembourg</c:v>
                </c:pt>
                <c:pt idx="4">
                  <c:v>Lithuania</c:v>
                </c:pt>
                <c:pt idx="5">
                  <c:v>Ireland</c:v>
                </c:pt>
                <c:pt idx="6">
                  <c:v>Latvia</c:v>
                </c:pt>
                <c:pt idx="7">
                  <c:v>Portugal</c:v>
                </c:pt>
                <c:pt idx="8">
                  <c:v>Spain</c:v>
                </c:pt>
                <c:pt idx="9">
                  <c:v>Netherlands</c:v>
                </c:pt>
                <c:pt idx="10">
                  <c:v>Croatia</c:v>
                </c:pt>
                <c:pt idx="11">
                  <c:v>New Zealand (c, d)</c:v>
                </c:pt>
                <c:pt idx="12">
                  <c:v>Bulgaria</c:v>
                </c:pt>
                <c:pt idx="13">
                  <c:v>Estonia</c:v>
                </c:pt>
                <c:pt idx="14">
                  <c:v>Germany</c:v>
                </c:pt>
                <c:pt idx="15">
                  <c:v>United Kingdom (d)</c:v>
                </c:pt>
                <c:pt idx="16">
                  <c:v>EU average</c:v>
                </c:pt>
                <c:pt idx="17">
                  <c:v>Israel (c)</c:v>
                </c:pt>
                <c:pt idx="18">
                  <c:v>OECD average</c:v>
                </c:pt>
                <c:pt idx="19">
                  <c:v>Chile (d)</c:v>
                </c:pt>
                <c:pt idx="20">
                  <c:v>Czech Republic</c:v>
                </c:pt>
                <c:pt idx="21">
                  <c:v>United States (b)</c:v>
                </c:pt>
                <c:pt idx="22">
                  <c:v>Australia (a, c, d)</c:v>
                </c:pt>
                <c:pt idx="23">
                  <c:v>Belgium</c:v>
                </c:pt>
                <c:pt idx="24">
                  <c:v>Sweden (d)</c:v>
                </c:pt>
                <c:pt idx="25">
                  <c:v>France</c:v>
                </c:pt>
                <c:pt idx="26">
                  <c:v>Greece</c:v>
                </c:pt>
                <c:pt idx="27">
                  <c:v>Italy</c:v>
                </c:pt>
                <c:pt idx="28">
                  <c:v>Mexico (c)</c:v>
                </c:pt>
                <c:pt idx="29">
                  <c:v>Cyprus</c:v>
                </c:pt>
                <c:pt idx="30">
                  <c:v>Türkiye (d)</c:v>
                </c:pt>
                <c:pt idx="31">
                  <c:v>Switzerland (d)</c:v>
                </c:pt>
                <c:pt idx="32">
                  <c:v>Slovenia</c:v>
                </c:pt>
                <c:pt idx="33">
                  <c:v>Costa Rica (c)</c:v>
                </c:pt>
                <c:pt idx="34">
                  <c:v>Austria</c:v>
                </c:pt>
                <c:pt idx="35">
                  <c:v>Denmark (d)</c:v>
                </c:pt>
                <c:pt idx="36">
                  <c:v>Poland</c:v>
                </c:pt>
                <c:pt idx="37">
                  <c:v>Romania</c:v>
                </c:pt>
                <c:pt idx="38">
                  <c:v>Finland</c:v>
                </c:pt>
              </c:strCache>
            </c:strRef>
          </c:cat>
          <c:val>
            <c:numRef>
              <c:extLst>
                <c:ext xmlns:c15="http://schemas.microsoft.com/office/drawing/2012/chart" uri="{02D57815-91ED-43cb-92C2-25804820EDAC}">
                  <c15:fullRef>
                    <c15:sqref>'Chart LMF2.2.B'!$S$9:$S$53</c15:sqref>
                  </c15:fullRef>
                </c:ext>
              </c:extLst>
              <c:f>'Chart LMF2.2.B'!$S$9:$S$47</c:f>
              <c:numCache>
                <c:formatCode>0.0</c:formatCode>
                <c:ptCount val="39"/>
                <c:pt idx="0">
                  <c:v>-0.81348344683646978</c:v>
                </c:pt>
                <c:pt idx="1">
                  <c:v>1.1551313102245322</c:v>
                </c:pt>
                <c:pt idx="2">
                  <c:v>2.4930993095040335</c:v>
                </c:pt>
                <c:pt idx="3">
                  <c:v>-10.647277534008023</c:v>
                </c:pt>
                <c:pt idx="4">
                  <c:v>-1.1859703809022912</c:v>
                </c:pt>
                <c:pt idx="5">
                  <c:v>1.3007119297981298</c:v>
                </c:pt>
                <c:pt idx="6">
                  <c:v>-2.8122551739215842</c:v>
                </c:pt>
                <c:pt idx="7">
                  <c:v>0.38582831621169955</c:v>
                </c:pt>
                <c:pt idx="8">
                  <c:v>1.0738968849182218</c:v>
                </c:pt>
                <c:pt idx="9">
                  <c:v>-8.6648374795913696</c:v>
                </c:pt>
                <c:pt idx="10">
                  <c:v>-0.42560622096061707</c:v>
                </c:pt>
                <c:pt idx="11">
                  <c:v>-0.74458226416766138</c:v>
                </c:pt>
                <c:pt idx="12">
                  <c:v>-0.84546739235520385</c:v>
                </c:pt>
                <c:pt idx="13">
                  <c:v>3.9039667695760727</c:v>
                </c:pt>
                <c:pt idx="14">
                  <c:v>-3.1120836734771657</c:v>
                </c:pt>
                <c:pt idx="15">
                  <c:v>-2.3202866315841746</c:v>
                </c:pt>
                <c:pt idx="16">
                  <c:v>-1.1412482777679402</c:v>
                </c:pt>
                <c:pt idx="17">
                  <c:v>0.40946430277466206</c:v>
                </c:pt>
                <c:pt idx="18">
                  <c:v>-0.94015213903185912</c:v>
                </c:pt>
                <c:pt idx="19">
                  <c:v>0.85215866565704346</c:v>
                </c:pt>
                <c:pt idx="20">
                  <c:v>0.98666995763778687</c:v>
                </c:pt>
                <c:pt idx="21">
                  <c:v>-2.6385895907878929</c:v>
                </c:pt>
                <c:pt idx="22">
                  <c:v>6.4449714024270577E-2</c:v>
                </c:pt>
                <c:pt idx="23">
                  <c:v>-2.622455358505249</c:v>
                </c:pt>
                <c:pt idx="24">
                  <c:v>-2.5528721511364001</c:v>
                </c:pt>
                <c:pt idx="25">
                  <c:v>-2.0968824625015294</c:v>
                </c:pt>
                <c:pt idx="26">
                  <c:v>-0.22589042782783508</c:v>
                </c:pt>
                <c:pt idx="27">
                  <c:v>-0.80549865961074829</c:v>
                </c:pt>
                <c:pt idx="28">
                  <c:v>0.73414151853697263</c:v>
                </c:pt>
                <c:pt idx="29">
                  <c:v>-2.2797822952270508</c:v>
                </c:pt>
                <c:pt idx="30">
                  <c:v>1.4280896633863449</c:v>
                </c:pt>
                <c:pt idx="31">
                  <c:v>-1.720917486156182</c:v>
                </c:pt>
                <c:pt idx="32">
                  <c:v>0.7299959659576416</c:v>
                </c:pt>
                <c:pt idx="33">
                  <c:v>-1.0661014153350603</c:v>
                </c:pt>
                <c:pt idx="34">
                  <c:v>2.9542088508605957</c:v>
                </c:pt>
                <c:pt idx="35">
                  <c:v>-0.45638829469681141</c:v>
                </c:pt>
                <c:pt idx="36">
                  <c:v>-4.1550066322088233</c:v>
                </c:pt>
                <c:pt idx="37">
                  <c:v>-1.366669218987226</c:v>
                </c:pt>
                <c:pt idx="38">
                  <c:v>-0.72878599166870117</c:v>
                </c:pt>
              </c:numCache>
            </c:numRef>
          </c:val>
          <c:extLst>
            <c:ext xmlns:c16="http://schemas.microsoft.com/office/drawing/2014/chart" uri="{C3380CC4-5D6E-409C-BE32-E72D297353CC}">
              <c16:uniqueId val="{0000000A-9D97-40B9-9754-3828BF7A280C}"/>
            </c:ext>
          </c:extLst>
        </c:ser>
        <c:ser>
          <c:idx val="2"/>
          <c:order val="2"/>
          <c:tx>
            <c:strRef>
              <c:f>'Chart LMF2.2.B'!$U$4</c:f>
              <c:strCache>
                <c:ptCount val="1"/>
                <c:pt idx="0">
                  <c:v>One partner full-time, one partner not working</c:v>
                </c:pt>
              </c:strCache>
            </c:strRef>
          </c:tx>
          <c:spPr>
            <a:solidFill>
              <a:srgbClr val="006BB6"/>
            </a:solidFill>
            <a:ln w="6350" cmpd="sng">
              <a:noFill/>
              <a:round/>
            </a:ln>
            <a:effectLst/>
            <a:extLst>
              <a:ext uri="{91240B29-F687-4F45-9708-019B960494DF}">
                <a14:hiddenLine xmlns:a14="http://schemas.microsoft.com/office/drawing/2010/main" w="6350" cmpd="sng">
                  <a:solidFill>
                    <a:srgbClr val="000000"/>
                  </a:solidFill>
                  <a:round/>
                </a14:hiddenLine>
              </a:ext>
            </a:extLst>
          </c:spPr>
          <c:invertIfNegative val="0"/>
          <c:dPt>
            <c:idx val="18"/>
            <c:invertIfNegative val="0"/>
            <c:bubble3D val="0"/>
            <c:extLst>
              <c:ext xmlns:c16="http://schemas.microsoft.com/office/drawing/2014/chart" uri="{C3380CC4-5D6E-409C-BE32-E72D297353CC}">
                <c16:uniqueId val="{0000000B-9D97-40B9-9754-3828BF7A280C}"/>
              </c:ext>
            </c:extLst>
          </c:dPt>
          <c:cat>
            <c:strRef>
              <c:extLst>
                <c:ext xmlns:c15="http://schemas.microsoft.com/office/drawing/2012/chart" uri="{02D57815-91ED-43cb-92C2-25804820EDAC}">
                  <c15:fullRef>
                    <c15:sqref>'Chart LMF2.2.B'!$L$9:$L$53</c15:sqref>
                  </c15:fullRef>
                </c:ext>
              </c:extLst>
              <c:f>'Chart LMF2.2.B'!$L$9:$L$47</c:f>
              <c:strCache>
                <c:ptCount val="39"/>
                <c:pt idx="0">
                  <c:v>Malta</c:v>
                </c:pt>
                <c:pt idx="1">
                  <c:v>Hungary</c:v>
                </c:pt>
                <c:pt idx="2">
                  <c:v>Slovak Republic</c:v>
                </c:pt>
                <c:pt idx="3">
                  <c:v>Luxembourg</c:v>
                </c:pt>
                <c:pt idx="4">
                  <c:v>Lithuania</c:v>
                </c:pt>
                <c:pt idx="5">
                  <c:v>Ireland</c:v>
                </c:pt>
                <c:pt idx="6">
                  <c:v>Latvia</c:v>
                </c:pt>
                <c:pt idx="7">
                  <c:v>Portugal</c:v>
                </c:pt>
                <c:pt idx="8">
                  <c:v>Spain</c:v>
                </c:pt>
                <c:pt idx="9">
                  <c:v>Netherlands</c:v>
                </c:pt>
                <c:pt idx="10">
                  <c:v>Croatia</c:v>
                </c:pt>
                <c:pt idx="11">
                  <c:v>New Zealand (c, d)</c:v>
                </c:pt>
                <c:pt idx="12">
                  <c:v>Bulgaria</c:v>
                </c:pt>
                <c:pt idx="13">
                  <c:v>Estonia</c:v>
                </c:pt>
                <c:pt idx="14">
                  <c:v>Germany</c:v>
                </c:pt>
                <c:pt idx="15">
                  <c:v>United Kingdom (d)</c:v>
                </c:pt>
                <c:pt idx="16">
                  <c:v>EU average</c:v>
                </c:pt>
                <c:pt idx="17">
                  <c:v>Israel (c)</c:v>
                </c:pt>
                <c:pt idx="18">
                  <c:v>OECD average</c:v>
                </c:pt>
                <c:pt idx="19">
                  <c:v>Chile (d)</c:v>
                </c:pt>
                <c:pt idx="20">
                  <c:v>Czech Republic</c:v>
                </c:pt>
                <c:pt idx="21">
                  <c:v>United States (b)</c:v>
                </c:pt>
                <c:pt idx="22">
                  <c:v>Australia (a, c, d)</c:v>
                </c:pt>
                <c:pt idx="23">
                  <c:v>Belgium</c:v>
                </c:pt>
                <c:pt idx="24">
                  <c:v>Sweden (d)</c:v>
                </c:pt>
                <c:pt idx="25">
                  <c:v>France</c:v>
                </c:pt>
                <c:pt idx="26">
                  <c:v>Greece</c:v>
                </c:pt>
                <c:pt idx="27">
                  <c:v>Italy</c:v>
                </c:pt>
                <c:pt idx="28">
                  <c:v>Mexico (c)</c:v>
                </c:pt>
                <c:pt idx="29">
                  <c:v>Cyprus</c:v>
                </c:pt>
                <c:pt idx="30">
                  <c:v>Türkiye (d)</c:v>
                </c:pt>
                <c:pt idx="31">
                  <c:v>Switzerland (d)</c:v>
                </c:pt>
                <c:pt idx="32">
                  <c:v>Slovenia</c:v>
                </c:pt>
                <c:pt idx="33">
                  <c:v>Costa Rica (c)</c:v>
                </c:pt>
                <c:pt idx="34">
                  <c:v>Austria</c:v>
                </c:pt>
                <c:pt idx="35">
                  <c:v>Denmark (d)</c:v>
                </c:pt>
                <c:pt idx="36">
                  <c:v>Poland</c:v>
                </c:pt>
                <c:pt idx="37">
                  <c:v>Romania</c:v>
                </c:pt>
                <c:pt idx="38">
                  <c:v>Finland</c:v>
                </c:pt>
              </c:strCache>
            </c:strRef>
          </c:cat>
          <c:val>
            <c:numRef>
              <c:extLst>
                <c:ext xmlns:c15="http://schemas.microsoft.com/office/drawing/2012/chart" uri="{02D57815-91ED-43cb-92C2-25804820EDAC}">
                  <c15:fullRef>
                    <c15:sqref>'Chart LMF2.2.B'!$W$9:$W$53</c15:sqref>
                  </c15:fullRef>
                </c:ext>
              </c:extLst>
              <c:f>'Chart LMF2.2.B'!$W$9:$W$47</c:f>
              <c:numCache>
                <c:formatCode>0.0</c:formatCode>
                <c:ptCount val="39"/>
                <c:pt idx="0">
                  <c:v>-28.587043285369873</c:v>
                </c:pt>
                <c:pt idx="1">
                  <c:v>-19.773021340370182</c:v>
                </c:pt>
                <c:pt idx="2">
                  <c:v>-17.037321627140042</c:v>
                </c:pt>
                <c:pt idx="3">
                  <c:v>-9.8580673336982656</c:v>
                </c:pt>
                <c:pt idx="4">
                  <c:v>-8.1291794776916468</c:v>
                </c:pt>
                <c:pt idx="5">
                  <c:v>-8.24120789766312</c:v>
                </c:pt>
                <c:pt idx="6">
                  <c:v>-6.611675024032607</c:v>
                </c:pt>
                <c:pt idx="7">
                  <c:v>-11.239863932132721</c:v>
                </c:pt>
                <c:pt idx="8">
                  <c:v>-9.8996281623840261</c:v>
                </c:pt>
                <c:pt idx="9">
                  <c:v>-4.0996819734573275</c:v>
                </c:pt>
                <c:pt idx="10">
                  <c:v>-5.0538122653961075</c:v>
                </c:pt>
                <c:pt idx="11">
                  <c:v>-4.1370564306718549</c:v>
                </c:pt>
                <c:pt idx="12">
                  <c:v>-3.5171300172805822</c:v>
                </c:pt>
                <c:pt idx="13">
                  <c:v>-15.018746256828308</c:v>
                </c:pt>
                <c:pt idx="14">
                  <c:v>-8.5834845900535619</c:v>
                </c:pt>
                <c:pt idx="15">
                  <c:v>-3.4383028745651316</c:v>
                </c:pt>
                <c:pt idx="16">
                  <c:v>-7.3384974289823441</c:v>
                </c:pt>
                <c:pt idx="17">
                  <c:v>-5.9486915017289519</c:v>
                </c:pt>
                <c:pt idx="18">
                  <c:v>-6.2482710822080332</c:v>
                </c:pt>
                <c:pt idx="19">
                  <c:v>-5.7231247425079417</c:v>
                </c:pt>
                <c:pt idx="20">
                  <c:v>-6.7278504371642924</c:v>
                </c:pt>
                <c:pt idx="21">
                  <c:v>-2.1122634410858083</c:v>
                </c:pt>
                <c:pt idx="22">
                  <c:v>-4.7776369266551058</c:v>
                </c:pt>
                <c:pt idx="23">
                  <c:v>-0.48472881317139382</c:v>
                </c:pt>
                <c:pt idx="24">
                  <c:v>-4.8394247889518702</c:v>
                </c:pt>
                <c:pt idx="25">
                  <c:v>-2.5002196431160009</c:v>
                </c:pt>
                <c:pt idx="26">
                  <c:v>-5.6083351373672485</c:v>
                </c:pt>
                <c:pt idx="27">
                  <c:v>-5.1344215869903636</c:v>
                </c:pt>
                <c:pt idx="28">
                  <c:v>-2.8985287849649666</c:v>
                </c:pt>
                <c:pt idx="29">
                  <c:v>-3.1380534172058105</c:v>
                </c:pt>
                <c:pt idx="30">
                  <c:v>-1.0775625705718994</c:v>
                </c:pt>
                <c:pt idx="31">
                  <c:v>-4.0879073142322007</c:v>
                </c:pt>
                <c:pt idx="32">
                  <c:v>-1.6346782445907593</c:v>
                </c:pt>
                <c:pt idx="33">
                  <c:v>-5.1850529641101204</c:v>
                </c:pt>
                <c:pt idx="34">
                  <c:v>-5.1203623414039612</c:v>
                </c:pt>
                <c:pt idx="35">
                  <c:v>0.11131614446640015</c:v>
                </c:pt>
                <c:pt idx="36">
                  <c:v>-3.6589920520782471</c:v>
                </c:pt>
                <c:pt idx="37">
                  <c:v>2.7151554822921824</c:v>
                </c:pt>
                <c:pt idx="38">
                  <c:v>-6.468972563743602</c:v>
                </c:pt>
              </c:numCache>
            </c:numRef>
          </c:val>
          <c:extLst>
            <c:ext xmlns:c16="http://schemas.microsoft.com/office/drawing/2014/chart" uri="{C3380CC4-5D6E-409C-BE32-E72D297353CC}">
              <c16:uniqueId val="{0000000C-9D97-40B9-9754-3828BF7A280C}"/>
            </c:ext>
          </c:extLst>
        </c:ser>
        <c:ser>
          <c:idx val="4"/>
          <c:order val="3"/>
          <c:tx>
            <c:strRef>
              <c:f>'Chart LMF2.2.B'!$Y$4</c:f>
              <c:strCache>
                <c:ptCount val="1"/>
                <c:pt idx="0">
                  <c:v>Both partners not working</c:v>
                </c:pt>
              </c:strCache>
            </c:strRef>
          </c:tx>
          <c:spPr>
            <a:solidFill>
              <a:srgbClr val="00AACC"/>
            </a:solidFill>
            <a:ln w="6350" cmpd="sng">
              <a:noFill/>
              <a:round/>
            </a:ln>
            <a:effectLst/>
            <a:extLst>
              <a:ext uri="{91240B29-F687-4F45-9708-019B960494DF}">
                <a14:hiddenLine xmlns:a14="http://schemas.microsoft.com/office/drawing/2010/main" w="6350" cmpd="sng">
                  <a:solidFill>
                    <a:srgbClr val="000000"/>
                  </a:solidFill>
                  <a:round/>
                </a14:hiddenLine>
              </a:ext>
            </a:extLst>
          </c:spPr>
          <c:invertIfNegative val="0"/>
          <c:dPt>
            <c:idx val="18"/>
            <c:invertIfNegative val="0"/>
            <c:bubble3D val="0"/>
            <c:extLst>
              <c:ext xmlns:c16="http://schemas.microsoft.com/office/drawing/2014/chart" uri="{C3380CC4-5D6E-409C-BE32-E72D297353CC}">
                <c16:uniqueId val="{0000000D-9D97-40B9-9754-3828BF7A280C}"/>
              </c:ext>
            </c:extLst>
          </c:dPt>
          <c:dPt>
            <c:idx val="19"/>
            <c:invertIfNegative val="0"/>
            <c:bubble3D val="0"/>
            <c:extLst>
              <c:ext xmlns:c16="http://schemas.microsoft.com/office/drawing/2014/chart" uri="{C3380CC4-5D6E-409C-BE32-E72D297353CC}">
                <c16:uniqueId val="{0000000E-9D97-40B9-9754-3828BF7A280C}"/>
              </c:ext>
            </c:extLst>
          </c:dPt>
          <c:cat>
            <c:strRef>
              <c:extLst>
                <c:ext xmlns:c15="http://schemas.microsoft.com/office/drawing/2012/chart" uri="{02D57815-91ED-43cb-92C2-25804820EDAC}">
                  <c15:fullRef>
                    <c15:sqref>'Chart LMF2.2.B'!$L$9:$L$53</c15:sqref>
                  </c15:fullRef>
                </c:ext>
              </c:extLst>
              <c:f>'Chart LMF2.2.B'!$L$9:$L$47</c:f>
              <c:strCache>
                <c:ptCount val="39"/>
                <c:pt idx="0">
                  <c:v>Malta</c:v>
                </c:pt>
                <c:pt idx="1">
                  <c:v>Hungary</c:v>
                </c:pt>
                <c:pt idx="2">
                  <c:v>Slovak Republic</c:v>
                </c:pt>
                <c:pt idx="3">
                  <c:v>Luxembourg</c:v>
                </c:pt>
                <c:pt idx="4">
                  <c:v>Lithuania</c:v>
                </c:pt>
                <c:pt idx="5">
                  <c:v>Ireland</c:v>
                </c:pt>
                <c:pt idx="6">
                  <c:v>Latvia</c:v>
                </c:pt>
                <c:pt idx="7">
                  <c:v>Portugal</c:v>
                </c:pt>
                <c:pt idx="8">
                  <c:v>Spain</c:v>
                </c:pt>
                <c:pt idx="9">
                  <c:v>Netherlands</c:v>
                </c:pt>
                <c:pt idx="10">
                  <c:v>Croatia</c:v>
                </c:pt>
                <c:pt idx="11">
                  <c:v>New Zealand (c, d)</c:v>
                </c:pt>
                <c:pt idx="12">
                  <c:v>Bulgaria</c:v>
                </c:pt>
                <c:pt idx="13">
                  <c:v>Estonia</c:v>
                </c:pt>
                <c:pt idx="14">
                  <c:v>Germany</c:v>
                </c:pt>
                <c:pt idx="15">
                  <c:v>United Kingdom (d)</c:v>
                </c:pt>
                <c:pt idx="16">
                  <c:v>EU average</c:v>
                </c:pt>
                <c:pt idx="17">
                  <c:v>Israel (c)</c:v>
                </c:pt>
                <c:pt idx="18">
                  <c:v>OECD average</c:v>
                </c:pt>
                <c:pt idx="19">
                  <c:v>Chile (d)</c:v>
                </c:pt>
                <c:pt idx="20">
                  <c:v>Czech Republic</c:v>
                </c:pt>
                <c:pt idx="21">
                  <c:v>United States (b)</c:v>
                </c:pt>
                <c:pt idx="22">
                  <c:v>Australia (a, c, d)</c:v>
                </c:pt>
                <c:pt idx="23">
                  <c:v>Belgium</c:v>
                </c:pt>
                <c:pt idx="24">
                  <c:v>Sweden (d)</c:v>
                </c:pt>
                <c:pt idx="25">
                  <c:v>France</c:v>
                </c:pt>
                <c:pt idx="26">
                  <c:v>Greece</c:v>
                </c:pt>
                <c:pt idx="27">
                  <c:v>Italy</c:v>
                </c:pt>
                <c:pt idx="28">
                  <c:v>Mexico (c)</c:v>
                </c:pt>
                <c:pt idx="29">
                  <c:v>Cyprus</c:v>
                </c:pt>
                <c:pt idx="30">
                  <c:v>Türkiye (d)</c:v>
                </c:pt>
                <c:pt idx="31">
                  <c:v>Switzerland (d)</c:v>
                </c:pt>
                <c:pt idx="32">
                  <c:v>Slovenia</c:v>
                </c:pt>
                <c:pt idx="33">
                  <c:v>Costa Rica (c)</c:v>
                </c:pt>
                <c:pt idx="34">
                  <c:v>Austria</c:v>
                </c:pt>
                <c:pt idx="35">
                  <c:v>Denmark (d)</c:v>
                </c:pt>
                <c:pt idx="36">
                  <c:v>Poland</c:v>
                </c:pt>
                <c:pt idx="37">
                  <c:v>Romania</c:v>
                </c:pt>
                <c:pt idx="38">
                  <c:v>Finland</c:v>
                </c:pt>
              </c:strCache>
            </c:strRef>
          </c:cat>
          <c:val>
            <c:numRef>
              <c:extLst>
                <c:ext xmlns:c15="http://schemas.microsoft.com/office/drawing/2012/chart" uri="{02D57815-91ED-43cb-92C2-25804820EDAC}">
                  <c15:fullRef>
                    <c15:sqref>'Chart LMF2.2.B'!$AA$9:$AA$53</c15:sqref>
                  </c15:fullRef>
                </c:ext>
              </c:extLst>
              <c:f>'Chart LMF2.2.B'!$AA$9:$AA$47</c:f>
              <c:numCache>
                <c:formatCode>0.0</c:formatCode>
                <c:ptCount val="39"/>
                <c:pt idx="0">
                  <c:v>-2.7991928160190582</c:v>
                </c:pt>
                <c:pt idx="1">
                  <c:v>-8.5490854457020742</c:v>
                </c:pt>
                <c:pt idx="2">
                  <c:v>-1.8937636166810998</c:v>
                </c:pt>
                <c:pt idx="3">
                  <c:v>0.72844345122575671</c:v>
                </c:pt>
                <c:pt idx="4">
                  <c:v>-5.1646554842591286</c:v>
                </c:pt>
                <c:pt idx="5">
                  <c:v>-7.6323684304952657</c:v>
                </c:pt>
                <c:pt idx="6">
                  <c:v>-6.0166010633111</c:v>
                </c:pt>
                <c:pt idx="7">
                  <c:v>-2.6947787031531338</c:v>
                </c:pt>
                <c:pt idx="8">
                  <c:v>-3.5972747951745987</c:v>
                </c:pt>
                <c:pt idx="9">
                  <c:v>-0.27476176619529813</c:v>
                </c:pt>
                <c:pt idx="10">
                  <c:v>-6.4705111086368561</c:v>
                </c:pt>
                <c:pt idx="11">
                  <c:v>-1.8515955608276062</c:v>
                </c:pt>
                <c:pt idx="12">
                  <c:v>-4.2671784758567846</c:v>
                </c:pt>
                <c:pt idx="13">
                  <c:v>-4.4614365324378014</c:v>
                </c:pt>
                <c:pt idx="14">
                  <c:v>0.71326792240142733</c:v>
                </c:pt>
                <c:pt idx="15">
                  <c:v>-3.6605346947908401</c:v>
                </c:pt>
                <c:pt idx="16">
                  <c:v>-1.7440618567720614</c:v>
                </c:pt>
                <c:pt idx="17">
                  <c:v>-2.8916332997956866</c:v>
                </c:pt>
                <c:pt idx="18">
                  <c:v>-1.5864010802633561</c:v>
                </c:pt>
                <c:pt idx="19">
                  <c:v>-0.81956908106803938</c:v>
                </c:pt>
                <c:pt idx="20">
                  <c:v>-1.7552164383232607</c:v>
                </c:pt>
                <c:pt idx="21">
                  <c:v>-0.48942901194095612</c:v>
                </c:pt>
                <c:pt idx="22">
                  <c:v>-0.90227155456641839</c:v>
                </c:pt>
                <c:pt idx="23">
                  <c:v>-0.46445094048976898</c:v>
                </c:pt>
                <c:pt idx="24">
                  <c:v>1.8146026879549035</c:v>
                </c:pt>
                <c:pt idx="25">
                  <c:v>0.2775777131319046</c:v>
                </c:pt>
                <c:pt idx="26">
                  <c:v>2.5749035179615021</c:v>
                </c:pt>
                <c:pt idx="27">
                  <c:v>1.3328976929187775</c:v>
                </c:pt>
                <c:pt idx="28">
                  <c:v>-1.3399484579030161</c:v>
                </c:pt>
                <c:pt idx="29">
                  <c:v>7.9241394996643066E-2</c:v>
                </c:pt>
                <c:pt idx="30">
                  <c:v>-2.6360034942626918</c:v>
                </c:pt>
                <c:pt idx="31">
                  <c:v>0.15621069067480375</c:v>
                </c:pt>
                <c:pt idx="32">
                  <c:v>-1.2053376063704488</c:v>
                </c:pt>
                <c:pt idx="33">
                  <c:v>-0.48525398787262719</c:v>
                </c:pt>
                <c:pt idx="34">
                  <c:v>0.98454058170318604</c:v>
                </c:pt>
                <c:pt idx="35">
                  <c:v>0.40636211633682295</c:v>
                </c:pt>
                <c:pt idx="36">
                  <c:v>-0.83344839513301849</c:v>
                </c:pt>
                <c:pt idx="37">
                  <c:v>2.2127769887447357</c:v>
                </c:pt>
                <c:pt idx="38">
                  <c:v>-0.13422258198261261</c:v>
                </c:pt>
              </c:numCache>
            </c:numRef>
          </c:val>
          <c:extLst>
            <c:ext xmlns:c16="http://schemas.microsoft.com/office/drawing/2014/chart" uri="{C3380CC4-5D6E-409C-BE32-E72D297353CC}">
              <c16:uniqueId val="{0000000F-9D97-40B9-9754-3828BF7A280C}"/>
            </c:ext>
          </c:extLst>
        </c:ser>
        <c:ser>
          <c:idx val="3"/>
          <c:order val="4"/>
          <c:tx>
            <c:strRef>
              <c:f>'Chart LMF2.2.B'!$AC$4</c:f>
              <c:strCache>
                <c:ptCount val="1"/>
                <c:pt idx="0">
                  <c:v>Other</c:v>
                </c:pt>
              </c:strCache>
            </c:strRef>
          </c:tx>
          <c:spPr>
            <a:solidFill>
              <a:srgbClr val="83D2E3"/>
            </a:solidFill>
            <a:ln w="6350" cmpd="sng">
              <a:noFill/>
              <a:round/>
            </a:ln>
            <a:effectLst/>
            <a:extLst>
              <a:ext uri="{91240B29-F687-4F45-9708-019B960494DF}">
                <a14:hiddenLine xmlns:a14="http://schemas.microsoft.com/office/drawing/2010/main" w="6350" cmpd="sng">
                  <a:solidFill>
                    <a:srgbClr val="000000"/>
                  </a:solidFill>
                  <a:round/>
                </a14:hiddenLine>
              </a:ext>
            </a:extLst>
          </c:spPr>
          <c:invertIfNegative val="0"/>
          <c:dPt>
            <c:idx val="18"/>
            <c:invertIfNegative val="0"/>
            <c:bubble3D val="0"/>
            <c:extLst>
              <c:ext xmlns:c16="http://schemas.microsoft.com/office/drawing/2014/chart" uri="{C3380CC4-5D6E-409C-BE32-E72D297353CC}">
                <c16:uniqueId val="{00000010-9D97-40B9-9754-3828BF7A280C}"/>
              </c:ext>
            </c:extLst>
          </c:dPt>
          <c:cat>
            <c:strRef>
              <c:extLst>
                <c:ext xmlns:c15="http://schemas.microsoft.com/office/drawing/2012/chart" uri="{02D57815-91ED-43cb-92C2-25804820EDAC}">
                  <c15:fullRef>
                    <c15:sqref>'Chart LMF2.2.B'!$L$9:$L$53</c15:sqref>
                  </c15:fullRef>
                </c:ext>
              </c:extLst>
              <c:f>'Chart LMF2.2.B'!$L$9:$L$47</c:f>
              <c:strCache>
                <c:ptCount val="39"/>
                <c:pt idx="0">
                  <c:v>Malta</c:v>
                </c:pt>
                <c:pt idx="1">
                  <c:v>Hungary</c:v>
                </c:pt>
                <c:pt idx="2">
                  <c:v>Slovak Republic</c:v>
                </c:pt>
                <c:pt idx="3">
                  <c:v>Luxembourg</c:v>
                </c:pt>
                <c:pt idx="4">
                  <c:v>Lithuania</c:v>
                </c:pt>
                <c:pt idx="5">
                  <c:v>Ireland</c:v>
                </c:pt>
                <c:pt idx="6">
                  <c:v>Latvia</c:v>
                </c:pt>
                <c:pt idx="7">
                  <c:v>Portugal</c:v>
                </c:pt>
                <c:pt idx="8">
                  <c:v>Spain</c:v>
                </c:pt>
                <c:pt idx="9">
                  <c:v>Netherlands</c:v>
                </c:pt>
                <c:pt idx="10">
                  <c:v>Croatia</c:v>
                </c:pt>
                <c:pt idx="11">
                  <c:v>New Zealand (c, d)</c:v>
                </c:pt>
                <c:pt idx="12">
                  <c:v>Bulgaria</c:v>
                </c:pt>
                <c:pt idx="13">
                  <c:v>Estonia</c:v>
                </c:pt>
                <c:pt idx="14">
                  <c:v>Germany</c:v>
                </c:pt>
                <c:pt idx="15">
                  <c:v>United Kingdom (d)</c:v>
                </c:pt>
                <c:pt idx="16">
                  <c:v>EU average</c:v>
                </c:pt>
                <c:pt idx="17">
                  <c:v>Israel (c)</c:v>
                </c:pt>
                <c:pt idx="18">
                  <c:v>OECD average</c:v>
                </c:pt>
                <c:pt idx="19">
                  <c:v>Chile (d)</c:v>
                </c:pt>
                <c:pt idx="20">
                  <c:v>Czech Republic</c:v>
                </c:pt>
                <c:pt idx="21">
                  <c:v>United States (b)</c:v>
                </c:pt>
                <c:pt idx="22">
                  <c:v>Australia (a, c, d)</c:v>
                </c:pt>
                <c:pt idx="23">
                  <c:v>Belgium</c:v>
                </c:pt>
                <c:pt idx="24">
                  <c:v>Sweden (d)</c:v>
                </c:pt>
                <c:pt idx="25">
                  <c:v>France</c:v>
                </c:pt>
                <c:pt idx="26">
                  <c:v>Greece</c:v>
                </c:pt>
                <c:pt idx="27">
                  <c:v>Italy</c:v>
                </c:pt>
                <c:pt idx="28">
                  <c:v>Mexico (c)</c:v>
                </c:pt>
                <c:pt idx="29">
                  <c:v>Cyprus</c:v>
                </c:pt>
                <c:pt idx="30">
                  <c:v>Türkiye (d)</c:v>
                </c:pt>
                <c:pt idx="31">
                  <c:v>Switzerland (d)</c:v>
                </c:pt>
                <c:pt idx="32">
                  <c:v>Slovenia</c:v>
                </c:pt>
                <c:pt idx="33">
                  <c:v>Costa Rica (c)</c:v>
                </c:pt>
                <c:pt idx="34">
                  <c:v>Austria</c:v>
                </c:pt>
                <c:pt idx="35">
                  <c:v>Denmark (d)</c:v>
                </c:pt>
                <c:pt idx="36">
                  <c:v>Poland</c:v>
                </c:pt>
                <c:pt idx="37">
                  <c:v>Romania</c:v>
                </c:pt>
                <c:pt idx="38">
                  <c:v>Finland</c:v>
                </c:pt>
                <c:pt idx="39">
                  <c:v>Norway</c:v>
                </c:pt>
              </c:strCache>
            </c:strRef>
          </c:cat>
          <c:val>
            <c:numRef>
              <c:extLst>
                <c:ext xmlns:c15="http://schemas.microsoft.com/office/drawing/2012/chart" uri="{02D57815-91ED-43cb-92C2-25804820EDAC}">
                  <c15:fullRef>
                    <c15:sqref>'Chart LMF2.2.B'!$AE$9:$AE$52</c15:sqref>
                  </c15:fullRef>
                </c:ext>
              </c:extLst>
              <c:f>'Chart LMF2.2.B'!$AE$9:$AE$47</c:f>
              <c:numCache>
                <c:formatCode>0.0</c:formatCode>
                <c:ptCount val="39"/>
                <c:pt idx="0">
                  <c:v>-0.10512699373066425</c:v>
                </c:pt>
                <c:pt idx="1">
                  <c:v>-0.42810821905732177</c:v>
                </c:pt>
                <c:pt idx="2">
                  <c:v>-2.9762386344373226</c:v>
                </c:pt>
                <c:pt idx="3">
                  <c:v>2.3465394973754883</c:v>
                </c:pt>
                <c:pt idx="4">
                  <c:v>-1.3396486174315214</c:v>
                </c:pt>
                <c:pt idx="5">
                  <c:v>-0.99429339170455933</c:v>
                </c:pt>
                <c:pt idx="6">
                  <c:v>-8.6438283324242526E-2</c:v>
                </c:pt>
                <c:pt idx="7">
                  <c:v>0.32697468996048062</c:v>
                </c:pt>
                <c:pt idx="8">
                  <c:v>-0.62323156744241714</c:v>
                </c:pt>
                <c:pt idx="9">
                  <c:v>1.1818110942840576E-2</c:v>
                </c:pt>
                <c:pt idx="10">
                  <c:v>0.59691844508051894</c:v>
                </c:pt>
                <c:pt idx="11">
                  <c:v>-4.2433690219876326</c:v>
                </c:pt>
                <c:pt idx="12">
                  <c:v>-2.1367564797401428</c:v>
                </c:pt>
                <c:pt idx="13">
                  <c:v>4.9999123439192772</c:v>
                </c:pt>
                <c:pt idx="14">
                  <c:v>0.57809166610240936</c:v>
                </c:pt>
                <c:pt idx="15">
                  <c:v>-0.7197391241788873</c:v>
                </c:pt>
                <c:pt idx="16">
                  <c:v>1.0332713990161817</c:v>
                </c:pt>
                <c:pt idx="17">
                  <c:v>0.17656829768733928</c:v>
                </c:pt>
                <c:pt idx="18">
                  <c:v>0.90162650314108028</c:v>
                </c:pt>
                <c:pt idx="19">
                  <c:v>-1.6683254390954989</c:v>
                </c:pt>
                <c:pt idx="20">
                  <c:v>0.77999522909522101</c:v>
                </c:pt>
                <c:pt idx="21">
                  <c:v>-1.1494513601064682</c:v>
                </c:pt>
                <c:pt idx="22">
                  <c:v>-0.33150227538944588</c:v>
                </c:pt>
                <c:pt idx="23">
                  <c:v>-1.8706083297729492</c:v>
                </c:pt>
                <c:pt idx="24">
                  <c:v>0.84601268172264099</c:v>
                </c:pt>
                <c:pt idx="25">
                  <c:v>-0.36315172910690219</c:v>
                </c:pt>
                <c:pt idx="26">
                  <c:v>-0.79419966787099927</c:v>
                </c:pt>
                <c:pt idx="27">
                  <c:v>1.3693597167730323</c:v>
                </c:pt>
                <c:pt idx="28">
                  <c:v>0.72582906759460286</c:v>
                </c:pt>
                <c:pt idx="29">
                  <c:v>2.681526448577642</c:v>
                </c:pt>
                <c:pt idx="30">
                  <c:v>-0.15222206711769104</c:v>
                </c:pt>
                <c:pt idx="31">
                  <c:v>3.5150704303472793</c:v>
                </c:pt>
                <c:pt idx="32">
                  <c:v>0.31487094238400459</c:v>
                </c:pt>
                <c:pt idx="33">
                  <c:v>5.5837180713685086</c:v>
                </c:pt>
                <c:pt idx="34">
                  <c:v>0.75915567576885223</c:v>
                </c:pt>
                <c:pt idx="35">
                  <c:v>9.5819495618344241E-2</c:v>
                </c:pt>
                <c:pt idx="36">
                  <c:v>8.9058069512248021</c:v>
                </c:pt>
                <c:pt idx="37">
                  <c:v>-0.25370516814291522</c:v>
                </c:pt>
                <c:pt idx="38">
                  <c:v>15.257032960653305</c:v>
                </c:pt>
              </c:numCache>
            </c:numRef>
          </c:val>
          <c:extLst>
            <c:ext xmlns:c16="http://schemas.microsoft.com/office/drawing/2014/chart" uri="{C3380CC4-5D6E-409C-BE32-E72D297353CC}">
              <c16:uniqueId val="{00000011-9D97-40B9-9754-3828BF7A280C}"/>
            </c:ext>
          </c:extLst>
        </c:ser>
        <c:dLbls>
          <c:showLegendKey val="0"/>
          <c:showVal val="0"/>
          <c:showCatName val="0"/>
          <c:showSerName val="0"/>
          <c:showPercent val="0"/>
          <c:showBubbleSize val="0"/>
        </c:dLbls>
        <c:gapWidth val="150"/>
        <c:overlap val="100"/>
        <c:axId val="102430976"/>
        <c:axId val="109690880"/>
      </c:barChart>
      <c:catAx>
        <c:axId val="10243097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00" b="0" i="0" u="none" strike="noStrike" baseline="0">
                <a:solidFill>
                  <a:srgbClr val="000000"/>
                </a:solidFill>
                <a:latin typeface="Arial Narrow"/>
                <a:ea typeface="Arial Narrow"/>
                <a:cs typeface="Arial Narrow"/>
              </a:defRPr>
            </a:pPr>
            <a:endParaRPr lang="en-US"/>
          </a:p>
        </c:txPr>
        <c:crossAx val="109690880"/>
        <c:crosses val="autoZero"/>
        <c:auto val="1"/>
        <c:lblAlgn val="ctr"/>
        <c:lblOffset val="0"/>
        <c:tickLblSkip val="1"/>
        <c:noMultiLvlLbl val="0"/>
      </c:catAx>
      <c:valAx>
        <c:axId val="109690880"/>
        <c:scaling>
          <c:orientation val="minMax"/>
        </c:scaling>
        <c:delete val="0"/>
        <c:axPos val="l"/>
        <c:majorGridlines>
          <c:spPr>
            <a:ln w="9525" cmpd="sng">
              <a:solidFill>
                <a:srgbClr val="FFFFFF"/>
              </a:solidFill>
              <a:prstDash val="solid"/>
            </a:ln>
          </c:spPr>
        </c:majorGridlines>
        <c:title>
          <c:tx>
            <c:rich>
              <a:bodyPr rot="0" vert="horz"/>
              <a:lstStyle/>
              <a:p>
                <a:pPr algn="l">
                  <a:defRPr lang="en-GB" sz="700" b="0" i="0" u="none" strike="noStrike" baseline="0">
                    <a:solidFill>
                      <a:srgbClr val="000000"/>
                    </a:solidFill>
                    <a:latin typeface="Arial Narrow" panose="020B0606020202030204" pitchFamily="34" charset="0"/>
                    <a:ea typeface="Arial Narrow"/>
                    <a:cs typeface="Arial Narrow"/>
                  </a:defRPr>
                </a:pPr>
                <a:r>
                  <a:rPr lang="en-GB" sz="700" b="0" i="0">
                    <a:solidFill>
                      <a:srgbClr val="000000"/>
                    </a:solidFill>
                    <a:latin typeface="Arial Narrow" panose="020B0606020202030204" pitchFamily="34" charset="0"/>
                  </a:rPr>
                  <a:t>Change</a:t>
                </a:r>
                <a:r>
                  <a:rPr lang="en-GB" sz="700" b="0" i="0" baseline="0">
                    <a:solidFill>
                      <a:srgbClr val="000000"/>
                    </a:solidFill>
                    <a:latin typeface="Arial Narrow" panose="020B0606020202030204" pitchFamily="34" charset="0"/>
                  </a:rPr>
                  <a:t> (percentage point)</a:t>
                </a:r>
                <a:endParaRPr lang="en-GB" sz="700" b="0" i="0">
                  <a:solidFill>
                    <a:srgbClr val="000000"/>
                  </a:solidFill>
                  <a:latin typeface="Arial Narrow" panose="020B0606020202030204" pitchFamily="34" charset="0"/>
                </a:endParaRPr>
              </a:p>
            </c:rich>
          </c:tx>
          <c:layout>
            <c:manualLayout>
              <c:xMode val="edge"/>
              <c:yMode val="edge"/>
              <c:x val="1.1035670763710127E-2"/>
              <c:y val="0.11593027196979859"/>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102430976"/>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4.6164035600552517E-2"/>
          <c:y val="2.016178642953019E-2"/>
          <c:w val="0.93675935008067335"/>
          <c:h val="7.560669911073821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0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85725</xdr:colOff>
      <xdr:row>2</xdr:row>
      <xdr:rowOff>57150</xdr:rowOff>
    </xdr:from>
    <xdr:to>
      <xdr:col>8</xdr:col>
      <xdr:colOff>456263</xdr:colOff>
      <xdr:row>17</xdr:row>
      <xdr:rowOff>16448</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8</xdr:col>
      <xdr:colOff>559352</xdr:colOff>
      <xdr:row>55</xdr:row>
      <xdr:rowOff>39781</xdr:rowOff>
    </xdr:to>
    <xdr:sp macro="" textlink="">
      <xdr:nvSpPr>
        <xdr:cNvPr id="3" name="TextBox 2">
          <a:extLst>
            <a:ext uri="{FF2B5EF4-FFF2-40B4-BE49-F238E27FC236}">
              <a16:creationId xmlns:a16="http://schemas.microsoft.com/office/drawing/2014/main" id="{6C141D7B-DE50-4E41-8A90-C99F2BC67EA1}"/>
            </a:ext>
          </a:extLst>
        </xdr:cNvPr>
        <xdr:cNvSpPr txBox="1"/>
      </xdr:nvSpPr>
      <xdr:spPr>
        <a:xfrm>
          <a:off x="0" y="6953250"/>
          <a:ext cx="5750477" cy="24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234</xdr:row>
      <xdr:rowOff>0</xdr:rowOff>
    </xdr:from>
    <xdr:to>
      <xdr:col>12</xdr:col>
      <xdr:colOff>326830</xdr:colOff>
      <xdr:row>249</xdr:row>
      <xdr:rowOff>134471</xdr:rowOff>
    </xdr:to>
    <xdr:sp macro="" textlink="">
      <xdr:nvSpPr>
        <xdr:cNvPr id="2" name="TextBox 1">
          <a:extLst>
            <a:ext uri="{FF2B5EF4-FFF2-40B4-BE49-F238E27FC236}">
              <a16:creationId xmlns:a16="http://schemas.microsoft.com/office/drawing/2014/main" id="{0DCD9C00-9C75-4556-A828-CE4C79808C14}"/>
            </a:ext>
          </a:extLst>
        </xdr:cNvPr>
        <xdr:cNvSpPr txBox="1"/>
      </xdr:nvSpPr>
      <xdr:spPr>
        <a:xfrm>
          <a:off x="1187824" y="38189647"/>
          <a:ext cx="5750477" cy="24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234</xdr:row>
      <xdr:rowOff>0</xdr:rowOff>
    </xdr:from>
    <xdr:to>
      <xdr:col>12</xdr:col>
      <xdr:colOff>326830</xdr:colOff>
      <xdr:row>249</xdr:row>
      <xdr:rowOff>134471</xdr:rowOff>
    </xdr:to>
    <xdr:sp macro="" textlink="">
      <xdr:nvSpPr>
        <xdr:cNvPr id="2" name="TextBox 1">
          <a:extLst>
            <a:ext uri="{FF2B5EF4-FFF2-40B4-BE49-F238E27FC236}">
              <a16:creationId xmlns:a16="http://schemas.microsoft.com/office/drawing/2014/main" id="{3B465063-2DA2-4A4F-A9E1-7A61F54A8480}"/>
            </a:ext>
          </a:extLst>
        </xdr:cNvPr>
        <xdr:cNvSpPr txBox="1"/>
      </xdr:nvSpPr>
      <xdr:spPr>
        <a:xfrm>
          <a:off x="1187824" y="38189647"/>
          <a:ext cx="5750477" cy="24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3</xdr:row>
      <xdr:rowOff>57150</xdr:rowOff>
    </xdr:from>
    <xdr:to>
      <xdr:col>8</xdr:col>
      <xdr:colOff>284813</xdr:colOff>
      <xdr:row>19</xdr:row>
      <xdr:rowOff>16448</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59532</xdr:rowOff>
    </xdr:from>
    <xdr:to>
      <xdr:col>8</xdr:col>
      <xdr:colOff>526808</xdr:colOff>
      <xdr:row>53</xdr:row>
      <xdr:rowOff>46925</xdr:rowOff>
    </xdr:to>
    <xdr:sp macro="" textlink="">
      <xdr:nvSpPr>
        <xdr:cNvPr id="3" name="TextBox 2">
          <a:extLst>
            <a:ext uri="{FF2B5EF4-FFF2-40B4-BE49-F238E27FC236}">
              <a16:creationId xmlns:a16="http://schemas.microsoft.com/office/drawing/2014/main" id="{B129F4C2-8624-4E19-8539-F17BCB649D06}"/>
            </a:ext>
          </a:extLst>
        </xdr:cNvPr>
        <xdr:cNvSpPr txBox="1"/>
      </xdr:nvSpPr>
      <xdr:spPr>
        <a:xfrm>
          <a:off x="0" y="6643688"/>
          <a:ext cx="5967964" cy="24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69</xdr:row>
      <xdr:rowOff>0</xdr:rowOff>
    </xdr:from>
    <xdr:to>
      <xdr:col>9</xdr:col>
      <xdr:colOff>311702</xdr:colOff>
      <xdr:row>84</xdr:row>
      <xdr:rowOff>58831</xdr:rowOff>
    </xdr:to>
    <xdr:sp macro="" textlink="">
      <xdr:nvSpPr>
        <xdr:cNvPr id="2" name="TextBox 1">
          <a:extLst>
            <a:ext uri="{FF2B5EF4-FFF2-40B4-BE49-F238E27FC236}">
              <a16:creationId xmlns:a16="http://schemas.microsoft.com/office/drawing/2014/main" id="{9DF4399A-6C13-4491-A9B7-EC25DCCC40B6}"/>
            </a:ext>
          </a:extLst>
        </xdr:cNvPr>
        <xdr:cNvSpPr txBox="1"/>
      </xdr:nvSpPr>
      <xdr:spPr>
        <a:xfrm>
          <a:off x="590550" y="11896725"/>
          <a:ext cx="5750477" cy="24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64</xdr:row>
      <xdr:rowOff>0</xdr:rowOff>
    </xdr:from>
    <xdr:to>
      <xdr:col>8</xdr:col>
      <xdr:colOff>73577</xdr:colOff>
      <xdr:row>79</xdr:row>
      <xdr:rowOff>58831</xdr:rowOff>
    </xdr:to>
    <xdr:sp macro="" textlink="">
      <xdr:nvSpPr>
        <xdr:cNvPr id="2" name="TextBox 1">
          <a:extLst>
            <a:ext uri="{FF2B5EF4-FFF2-40B4-BE49-F238E27FC236}">
              <a16:creationId xmlns:a16="http://schemas.microsoft.com/office/drawing/2014/main" id="{6B08928B-3B75-4226-B2F4-3ACA9F730B3C}"/>
            </a:ext>
          </a:extLst>
        </xdr:cNvPr>
        <xdr:cNvSpPr txBox="1"/>
      </xdr:nvSpPr>
      <xdr:spPr>
        <a:xfrm>
          <a:off x="590550" y="12230100"/>
          <a:ext cx="5750477" cy="24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64</xdr:row>
      <xdr:rowOff>0</xdr:rowOff>
    </xdr:from>
    <xdr:to>
      <xdr:col>9</xdr:col>
      <xdr:colOff>178352</xdr:colOff>
      <xdr:row>79</xdr:row>
      <xdr:rowOff>58831</xdr:rowOff>
    </xdr:to>
    <xdr:sp macro="" textlink="">
      <xdr:nvSpPr>
        <xdr:cNvPr id="2" name="TextBox 1">
          <a:extLst>
            <a:ext uri="{FF2B5EF4-FFF2-40B4-BE49-F238E27FC236}">
              <a16:creationId xmlns:a16="http://schemas.microsoft.com/office/drawing/2014/main" id="{4E0ABE36-5DBF-4995-893B-75F3CEDA7CEB}"/>
            </a:ext>
          </a:extLst>
        </xdr:cNvPr>
        <xdr:cNvSpPr txBox="1"/>
      </xdr:nvSpPr>
      <xdr:spPr>
        <a:xfrm>
          <a:off x="590550" y="12353925"/>
          <a:ext cx="5750477" cy="24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64</xdr:row>
      <xdr:rowOff>0</xdr:rowOff>
    </xdr:from>
    <xdr:to>
      <xdr:col>9</xdr:col>
      <xdr:colOff>178352</xdr:colOff>
      <xdr:row>79</xdr:row>
      <xdr:rowOff>58831</xdr:rowOff>
    </xdr:to>
    <xdr:sp macro="" textlink="">
      <xdr:nvSpPr>
        <xdr:cNvPr id="2" name="TextBox 1">
          <a:extLst>
            <a:ext uri="{FF2B5EF4-FFF2-40B4-BE49-F238E27FC236}">
              <a16:creationId xmlns:a16="http://schemas.microsoft.com/office/drawing/2014/main" id="{F76AB56F-ED42-4BA5-9F3D-F39422E0B729}"/>
            </a:ext>
          </a:extLst>
        </xdr:cNvPr>
        <xdr:cNvSpPr txBox="1"/>
      </xdr:nvSpPr>
      <xdr:spPr>
        <a:xfrm>
          <a:off x="590550" y="12211050"/>
          <a:ext cx="5750477" cy="24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64</xdr:row>
      <xdr:rowOff>0</xdr:rowOff>
    </xdr:from>
    <xdr:to>
      <xdr:col>9</xdr:col>
      <xdr:colOff>178352</xdr:colOff>
      <xdr:row>79</xdr:row>
      <xdr:rowOff>58831</xdr:rowOff>
    </xdr:to>
    <xdr:sp macro="" textlink="">
      <xdr:nvSpPr>
        <xdr:cNvPr id="2" name="TextBox 1">
          <a:extLst>
            <a:ext uri="{FF2B5EF4-FFF2-40B4-BE49-F238E27FC236}">
              <a16:creationId xmlns:a16="http://schemas.microsoft.com/office/drawing/2014/main" id="{0B810CF8-EBF3-4122-BA26-DE7B298238F9}"/>
            </a:ext>
          </a:extLst>
        </xdr:cNvPr>
        <xdr:cNvSpPr txBox="1"/>
      </xdr:nvSpPr>
      <xdr:spPr>
        <a:xfrm>
          <a:off x="590550" y="12211050"/>
          <a:ext cx="5750477" cy="24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64</xdr:row>
      <xdr:rowOff>0</xdr:rowOff>
    </xdr:from>
    <xdr:to>
      <xdr:col>9</xdr:col>
      <xdr:colOff>178352</xdr:colOff>
      <xdr:row>79</xdr:row>
      <xdr:rowOff>58831</xdr:rowOff>
    </xdr:to>
    <xdr:sp macro="" textlink="">
      <xdr:nvSpPr>
        <xdr:cNvPr id="2" name="TextBox 1">
          <a:extLst>
            <a:ext uri="{FF2B5EF4-FFF2-40B4-BE49-F238E27FC236}">
              <a16:creationId xmlns:a16="http://schemas.microsoft.com/office/drawing/2014/main" id="{D5718135-C1E3-4653-8125-4D94BAADDBF6}"/>
            </a:ext>
          </a:extLst>
        </xdr:cNvPr>
        <xdr:cNvSpPr txBox="1"/>
      </xdr:nvSpPr>
      <xdr:spPr>
        <a:xfrm>
          <a:off x="590550" y="12211050"/>
          <a:ext cx="5750477" cy="24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243</xdr:row>
      <xdr:rowOff>0</xdr:rowOff>
    </xdr:from>
    <xdr:to>
      <xdr:col>7</xdr:col>
      <xdr:colOff>282007</xdr:colOff>
      <xdr:row>258</xdr:row>
      <xdr:rowOff>89647</xdr:rowOff>
    </xdr:to>
    <xdr:sp macro="" textlink="">
      <xdr:nvSpPr>
        <xdr:cNvPr id="2" name="TextBox 1">
          <a:extLst>
            <a:ext uri="{FF2B5EF4-FFF2-40B4-BE49-F238E27FC236}">
              <a16:creationId xmlns:a16="http://schemas.microsoft.com/office/drawing/2014/main" id="{60013305-76F4-4331-9094-5B01B4BB7CDE}"/>
            </a:ext>
          </a:extLst>
        </xdr:cNvPr>
        <xdr:cNvSpPr txBox="1"/>
      </xdr:nvSpPr>
      <xdr:spPr>
        <a:xfrm>
          <a:off x="1187824" y="39881735"/>
          <a:ext cx="5750477" cy="24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2.bin"/><Relationship Id="rId13" Type="http://schemas.openxmlformats.org/officeDocument/2006/relationships/customProperty" Target="../customProperty7.bin"/><Relationship Id="rId18" Type="http://schemas.openxmlformats.org/officeDocument/2006/relationships/customProperty" Target="../customProperty12.bin"/><Relationship Id="rId3" Type="http://schemas.openxmlformats.org/officeDocument/2006/relationships/hyperlink" Target="http://www.abs.gov.au/AUSSTATS/abs@.nsf/Lookup/6224.0.55.001Main+Features1June%202015?OpenDocument" TargetMode="External"/><Relationship Id="rId7" Type="http://schemas.openxmlformats.org/officeDocument/2006/relationships/customProperty" Target="../customProperty1.bin"/><Relationship Id="rId12" Type="http://schemas.openxmlformats.org/officeDocument/2006/relationships/customProperty" Target="../customProperty6.bin"/><Relationship Id="rId17" Type="http://schemas.openxmlformats.org/officeDocument/2006/relationships/customProperty" Target="../customProperty11.bin"/><Relationship Id="rId2" Type="http://schemas.openxmlformats.org/officeDocument/2006/relationships/hyperlink" Target="http://ec.europa.eu/eurostat/web/microdata/european-union-labour-force-survey" TargetMode="External"/><Relationship Id="rId16" Type="http://schemas.openxmlformats.org/officeDocument/2006/relationships/customProperty" Target="../customProperty10.bin"/><Relationship Id="rId20" Type="http://schemas.openxmlformats.org/officeDocument/2006/relationships/drawing" Target="../drawings/drawing1.xml"/><Relationship Id="rId1" Type="http://schemas.openxmlformats.org/officeDocument/2006/relationships/hyperlink" Target="http://www.census.gov/cps/" TargetMode="External"/><Relationship Id="rId6" Type="http://schemas.openxmlformats.org/officeDocument/2006/relationships/printerSettings" Target="../printerSettings/printerSettings1.bin"/><Relationship Id="rId11" Type="http://schemas.openxmlformats.org/officeDocument/2006/relationships/customProperty" Target="../customProperty5.bin"/><Relationship Id="rId5" Type="http://schemas.openxmlformats.org/officeDocument/2006/relationships/hyperlink" Target="http://observatorio.ministeriodesarrollosocial.gob.cl/casen_obj.php" TargetMode="External"/><Relationship Id="rId15" Type="http://schemas.openxmlformats.org/officeDocument/2006/relationships/customProperty" Target="../customProperty9.bin"/><Relationship Id="rId10" Type="http://schemas.openxmlformats.org/officeDocument/2006/relationships/customProperty" Target="../customProperty4.bin"/><Relationship Id="rId19" Type="http://schemas.openxmlformats.org/officeDocument/2006/relationships/customProperty" Target="../customProperty13.bin"/><Relationship Id="rId4" Type="http://schemas.openxmlformats.org/officeDocument/2006/relationships/hyperlink" Target="http://www.turkstat.gov.tr/PreTablo.do?alt_id=1007" TargetMode="External"/><Relationship Id="rId9" Type="http://schemas.openxmlformats.org/officeDocument/2006/relationships/customProperty" Target="../customProperty3.bin"/><Relationship Id="rId14" Type="http://schemas.openxmlformats.org/officeDocument/2006/relationships/customProperty" Target="../customProperty8.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turkstat.gov.tr/PreTablo.do?alt_id=1007" TargetMode="External"/><Relationship Id="rId2" Type="http://schemas.openxmlformats.org/officeDocument/2006/relationships/hyperlink" Target="http://observatorio.ministeriodesarrollosocial.gob.cl/casen_obj.php" TargetMode="External"/><Relationship Id="rId1" Type="http://schemas.openxmlformats.org/officeDocument/2006/relationships/hyperlink" Target="http://ec.europa.eu/eurostat/web/microdata/european-union-labour-force-survey"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http://www.census.gov/cp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turkstat.gov.tr/PreTablo.do?alt_id=1007" TargetMode="External"/><Relationship Id="rId2" Type="http://schemas.openxmlformats.org/officeDocument/2006/relationships/hyperlink" Target="http://observatorio.ministeriodesarrollosocial.gob.cl/casen_obj.php" TargetMode="External"/><Relationship Id="rId1" Type="http://schemas.openxmlformats.org/officeDocument/2006/relationships/hyperlink" Target="http://ec.europa.eu/eurostat/web/microdata/european-union-labour-force-survey" TargetMode="External"/><Relationship Id="rId6" Type="http://schemas.openxmlformats.org/officeDocument/2006/relationships/drawing" Target="../drawings/drawing11.xml"/><Relationship Id="rId5" Type="http://schemas.openxmlformats.org/officeDocument/2006/relationships/printerSettings" Target="../printerSettings/printerSettings11.bin"/><Relationship Id="rId4" Type="http://schemas.openxmlformats.org/officeDocument/2006/relationships/hyperlink" Target="http://www.census.gov/cps/" TargetMode="Externa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0.bin"/><Relationship Id="rId13" Type="http://schemas.openxmlformats.org/officeDocument/2006/relationships/customProperty" Target="../customProperty25.bin"/><Relationship Id="rId3" Type="http://schemas.openxmlformats.org/officeDocument/2006/relationships/customProperty" Target="../customProperty15.bin"/><Relationship Id="rId7" Type="http://schemas.openxmlformats.org/officeDocument/2006/relationships/customProperty" Target="../customProperty19.bin"/><Relationship Id="rId12" Type="http://schemas.openxmlformats.org/officeDocument/2006/relationships/customProperty" Target="../customProperty24.bin"/><Relationship Id="rId2" Type="http://schemas.openxmlformats.org/officeDocument/2006/relationships/customProperty" Target="../customProperty14.bin"/><Relationship Id="rId1" Type="http://schemas.openxmlformats.org/officeDocument/2006/relationships/printerSettings" Target="../printerSettings/printerSettings2.bin"/><Relationship Id="rId6" Type="http://schemas.openxmlformats.org/officeDocument/2006/relationships/customProperty" Target="../customProperty18.bin"/><Relationship Id="rId11" Type="http://schemas.openxmlformats.org/officeDocument/2006/relationships/customProperty" Target="../customProperty23.bin"/><Relationship Id="rId5" Type="http://schemas.openxmlformats.org/officeDocument/2006/relationships/customProperty" Target="../customProperty17.bin"/><Relationship Id="rId15" Type="http://schemas.openxmlformats.org/officeDocument/2006/relationships/drawing" Target="../drawings/drawing2.xml"/><Relationship Id="rId10" Type="http://schemas.openxmlformats.org/officeDocument/2006/relationships/customProperty" Target="../customProperty22.bin"/><Relationship Id="rId4" Type="http://schemas.openxmlformats.org/officeDocument/2006/relationships/customProperty" Target="../customProperty16.bin"/><Relationship Id="rId9" Type="http://schemas.openxmlformats.org/officeDocument/2006/relationships/customProperty" Target="../customProperty21.bin"/><Relationship Id="rId14" Type="http://schemas.openxmlformats.org/officeDocument/2006/relationships/customProperty" Target="../customProperty26.bin"/></Relationships>
</file>

<file path=xl/worksheets/_rels/sheet3.xml.rels><?xml version="1.0" encoding="UTF-8" standalone="yes"?>
<Relationships xmlns="http://schemas.openxmlformats.org/package/2006/relationships"><Relationship Id="rId3" Type="http://schemas.openxmlformats.org/officeDocument/2006/relationships/hyperlink" Target="http://www.turkstat.gov.tr/PreTablo.do?alt_id=1007" TargetMode="External"/><Relationship Id="rId2" Type="http://schemas.openxmlformats.org/officeDocument/2006/relationships/hyperlink" Target="http://ec.europa.eu/eurostat/web/microdata/european-union-labour-force-survey" TargetMode="External"/><Relationship Id="rId1" Type="http://schemas.openxmlformats.org/officeDocument/2006/relationships/hyperlink" Target="http://www.census.gov/cps/"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observatorio.ministeriodesarrollosocial.gob.cl/casen_obj.ph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turkstat.gov.tr/PreTablo.do?alt_id=1007" TargetMode="External"/><Relationship Id="rId2" Type="http://schemas.openxmlformats.org/officeDocument/2006/relationships/hyperlink" Target="http://observatorio.ministeriodesarrollosocial.gob.cl/casen_obj.php" TargetMode="External"/><Relationship Id="rId1" Type="http://schemas.openxmlformats.org/officeDocument/2006/relationships/hyperlink" Target="http://ec.europa.eu/eurostat/web/microdata/european-union-labour-force-survey"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www.census.gov/cp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turkstat.gov.tr/PreTablo.do?alt_id=1007" TargetMode="External"/><Relationship Id="rId2" Type="http://schemas.openxmlformats.org/officeDocument/2006/relationships/hyperlink" Target="http://observatorio.ministeriodesarrollosocial.gob.cl/casen_obj.php" TargetMode="External"/><Relationship Id="rId1" Type="http://schemas.openxmlformats.org/officeDocument/2006/relationships/hyperlink" Target="http://ec.europa.eu/eurostat/web/microdata/european-union-labour-force-survey"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www.census.gov/cp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turkstat.gov.tr/PreTablo.do?alt_id=1007" TargetMode="External"/><Relationship Id="rId2" Type="http://schemas.openxmlformats.org/officeDocument/2006/relationships/hyperlink" Target="http://observatorio.ministeriodesarrollosocial.gob.cl/casen_obj.php" TargetMode="External"/><Relationship Id="rId1" Type="http://schemas.openxmlformats.org/officeDocument/2006/relationships/hyperlink" Target="http://ec.europa.eu/eurostat/web/microdata/european-union-labour-force-survey"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www.census.gov/cp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turkstat.gov.tr/PreTablo.do?alt_id=1007" TargetMode="External"/><Relationship Id="rId2" Type="http://schemas.openxmlformats.org/officeDocument/2006/relationships/hyperlink" Target="http://observatorio.ministeriodesarrollosocial.gob.cl/casen_obj.php" TargetMode="External"/><Relationship Id="rId1" Type="http://schemas.openxmlformats.org/officeDocument/2006/relationships/hyperlink" Target="http://ec.europa.eu/eurostat/web/microdata/european-union-labour-force-survey"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www.census.gov/cps/"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turkstat.gov.tr/PreTablo.do?alt_id=1007" TargetMode="External"/><Relationship Id="rId2" Type="http://schemas.openxmlformats.org/officeDocument/2006/relationships/hyperlink" Target="http://observatorio.ministeriodesarrollosocial.gob.cl/casen_obj.php" TargetMode="External"/><Relationship Id="rId1" Type="http://schemas.openxmlformats.org/officeDocument/2006/relationships/hyperlink" Target="http://ec.europa.eu/eurostat/web/microdata/european-union-labour-force-survey"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www.census.gov/cps/" TargetMode="External"/></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hyperlink" Target="http://www.oecdkorea.org/user/nd12191.do?View&amp;uQ=&amp;page=1&amp;pageSC=REGDATE&amp;pageSO=DESC&amp;dmlType=&amp;pageST=SUBJECT&amp;pageSV=&amp;boardNo=00001389&amp;itemShCd1=44&amp;itemShCd2=24&amp;itemShCd3=&amp;dmlType=" TargetMode="External"/><Relationship Id="rId7" Type="http://schemas.openxmlformats.org/officeDocument/2006/relationships/printerSettings" Target="../printerSettings/printerSettings9.bin"/><Relationship Id="rId2" Type="http://schemas.openxmlformats.org/officeDocument/2006/relationships/hyperlink" Target="http://ec.europa.eu/eurostat/web/microdata/european-union-labour-force-survey" TargetMode="External"/><Relationship Id="rId1" Type="http://schemas.openxmlformats.org/officeDocument/2006/relationships/hyperlink" Target="http://www.census.gov/cps/" TargetMode="External"/><Relationship Id="rId6" Type="http://schemas.openxmlformats.org/officeDocument/2006/relationships/hyperlink" Target="http://observatorio.ministeriodesarrollosocial.gob.cl/casen_obj.php" TargetMode="External"/><Relationship Id="rId5" Type="http://schemas.openxmlformats.org/officeDocument/2006/relationships/hyperlink" Target="http://www.turkstat.gov.tr/PreTablo.do?alt_id=1007" TargetMode="External"/><Relationship Id="rId4" Type="http://schemas.openxmlformats.org/officeDocument/2006/relationships/hyperlink" Target="http://www.abs.gov.au/AUSSTATS/abs@.nsf/Lookup/6224.0.55.001Main+Features1June%202015?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pageSetUpPr fitToPage="1"/>
  </sheetPr>
  <dimension ref="A1:Q75"/>
  <sheetViews>
    <sheetView showGridLines="0" tabSelected="1" zoomScaleNormal="100" zoomScalePageLayoutView="125" workbookViewId="0">
      <selection sqref="A1:I1"/>
    </sheetView>
  </sheetViews>
  <sheetFormatPr defaultColWidth="8.85546875" defaultRowHeight="12.75"/>
  <cols>
    <col min="1" max="1" width="15.85546875" style="19" bestFit="1" customWidth="1"/>
    <col min="2" max="11" width="8.85546875" style="19"/>
    <col min="12" max="12" width="14.7109375" style="19" customWidth="1"/>
    <col min="13" max="15" width="18.140625" style="19" customWidth="1"/>
    <col min="16" max="16" width="16.42578125" style="20" customWidth="1"/>
    <col min="17" max="17" width="16.42578125" style="19" customWidth="1"/>
    <col min="18" max="16384" width="8.85546875" style="19"/>
  </cols>
  <sheetData>
    <row r="1" spans="1:17" ht="16.5" customHeight="1">
      <c r="A1" s="183" t="s">
        <v>97</v>
      </c>
      <c r="B1" s="183"/>
      <c r="C1" s="183"/>
      <c r="D1" s="183"/>
      <c r="E1" s="183"/>
      <c r="F1" s="183"/>
      <c r="G1" s="183"/>
      <c r="H1" s="183"/>
      <c r="I1" s="183"/>
      <c r="J1" s="26"/>
      <c r="K1" s="24"/>
      <c r="L1" s="184" t="s">
        <v>96</v>
      </c>
      <c r="M1" s="184"/>
      <c r="N1" s="184"/>
      <c r="O1" s="184"/>
      <c r="P1" s="184"/>
      <c r="Q1" s="184"/>
    </row>
    <row r="2" spans="1:17" ht="25.5" customHeight="1" thickBot="1">
      <c r="A2" s="185" t="s">
        <v>91</v>
      </c>
      <c r="B2" s="185"/>
      <c r="C2" s="185"/>
      <c r="D2" s="185"/>
      <c r="E2" s="185"/>
      <c r="F2" s="185"/>
      <c r="G2" s="185"/>
      <c r="H2" s="185"/>
      <c r="I2" s="185"/>
      <c r="J2" s="24"/>
      <c r="K2" s="24"/>
      <c r="L2" s="186" t="s">
        <v>91</v>
      </c>
      <c r="M2" s="186"/>
      <c r="N2" s="186"/>
      <c r="O2" s="186"/>
      <c r="P2" s="186"/>
      <c r="Q2" s="186"/>
    </row>
    <row r="3" spans="1:17" ht="12.75" customHeight="1">
      <c r="A3" s="41"/>
      <c r="B3" s="41"/>
      <c r="C3" s="41"/>
      <c r="D3" s="41"/>
      <c r="E3" s="41"/>
      <c r="F3" s="41"/>
      <c r="G3" s="41"/>
      <c r="H3" s="41"/>
      <c r="I3" s="41"/>
      <c r="J3" s="24"/>
      <c r="K3" s="24"/>
      <c r="L3" s="118"/>
      <c r="M3" s="187" t="s">
        <v>61</v>
      </c>
      <c r="N3" s="187"/>
      <c r="O3" s="187"/>
      <c r="P3" s="187"/>
      <c r="Q3" s="187"/>
    </row>
    <row r="4" spans="1:17" ht="25.5">
      <c r="A4" s="69"/>
      <c r="B4" s="69"/>
      <c r="C4" s="69"/>
      <c r="D4" s="69"/>
      <c r="E4" s="69"/>
      <c r="F4" s="69"/>
      <c r="G4" s="69"/>
      <c r="H4" s="69"/>
      <c r="I4" s="69"/>
      <c r="J4" s="24"/>
      <c r="K4" s="24"/>
      <c r="L4" s="70"/>
      <c r="M4" s="119" t="s">
        <v>50</v>
      </c>
      <c r="N4" s="119" t="s">
        <v>51</v>
      </c>
      <c r="O4" s="119" t="s">
        <v>53</v>
      </c>
      <c r="P4" s="117" t="s">
        <v>54</v>
      </c>
      <c r="Q4" s="117" t="s">
        <v>55</v>
      </c>
    </row>
    <row r="5" spans="1:17">
      <c r="A5" s="69"/>
      <c r="B5" s="69"/>
      <c r="C5" s="69"/>
      <c r="D5" s="69"/>
      <c r="E5" s="69"/>
      <c r="F5" s="69"/>
      <c r="G5" s="69"/>
      <c r="H5" s="69"/>
      <c r="I5" s="69"/>
      <c r="J5" s="22"/>
      <c r="K5" s="22" t="s">
        <v>134</v>
      </c>
      <c r="L5" s="42" t="s">
        <v>35</v>
      </c>
      <c r="M5" s="239">
        <v>74.898076057434082</v>
      </c>
      <c r="N5" s="239">
        <v>8.0223366618156433</v>
      </c>
      <c r="O5" s="239">
        <v>14.943119883537289</v>
      </c>
      <c r="P5" s="239">
        <v>1.1523997411131861</v>
      </c>
      <c r="Q5" s="239">
        <v>0.98406914621591568</v>
      </c>
    </row>
    <row r="6" spans="1:17">
      <c r="A6" s="71"/>
      <c r="B6" s="71"/>
      <c r="C6" s="71"/>
      <c r="D6" s="71"/>
      <c r="E6" s="71"/>
      <c r="F6" s="71"/>
      <c r="G6" s="71"/>
      <c r="H6" s="71"/>
      <c r="I6" s="71"/>
      <c r="J6" s="22"/>
      <c r="K6" s="22" t="s">
        <v>134</v>
      </c>
      <c r="L6" s="43" t="s">
        <v>37</v>
      </c>
      <c r="M6" s="240">
        <v>74.617201089859009</v>
      </c>
      <c r="N6" s="240">
        <v>4.8819977790117255</v>
      </c>
      <c r="O6" s="240">
        <v>14.259941875934601</v>
      </c>
      <c r="P6" s="240">
        <v>1.8818123266100879</v>
      </c>
      <c r="Q6" s="240">
        <v>4.3590482324361801</v>
      </c>
    </row>
    <row r="7" spans="1:17">
      <c r="A7" s="71"/>
      <c r="B7" s="71"/>
      <c r="C7" s="71"/>
      <c r="D7" s="71"/>
      <c r="E7" s="71"/>
      <c r="F7" s="71"/>
      <c r="G7" s="71"/>
      <c r="H7" s="71"/>
      <c r="I7" s="71"/>
      <c r="J7" s="22"/>
      <c r="K7" s="22" t="s">
        <v>134</v>
      </c>
      <c r="L7" s="42" t="s">
        <v>26</v>
      </c>
      <c r="M7" s="239">
        <v>71.459650993347168</v>
      </c>
      <c r="N7" s="239">
        <v>3.7322528660297385</v>
      </c>
      <c r="O7" s="239">
        <v>21.588128805160519</v>
      </c>
      <c r="P7" s="239">
        <v>2.5756640359759331</v>
      </c>
      <c r="Q7" s="239">
        <v>0.64430371858179569</v>
      </c>
    </row>
    <row r="8" spans="1:17">
      <c r="A8" s="71"/>
      <c r="B8" s="71"/>
      <c r="C8" s="71"/>
      <c r="D8" s="71"/>
      <c r="E8" s="71"/>
      <c r="F8" s="71"/>
      <c r="G8" s="71"/>
      <c r="H8" s="71"/>
      <c r="I8" s="71"/>
      <c r="J8" s="22"/>
      <c r="K8" s="22" t="s">
        <v>134</v>
      </c>
      <c r="L8" s="43" t="s">
        <v>136</v>
      </c>
      <c r="M8" s="240">
        <v>70.097887516021729</v>
      </c>
      <c r="N8" s="240">
        <v>8.81756991147995</v>
      </c>
      <c r="O8" s="240">
        <v>12.78590559959412</v>
      </c>
      <c r="P8" s="240">
        <v>4.1729334741830835</v>
      </c>
      <c r="Q8" s="240">
        <v>4.1257038712501535</v>
      </c>
    </row>
    <row r="9" spans="1:17">
      <c r="A9" s="71"/>
      <c r="B9" s="71"/>
      <c r="C9" s="71"/>
      <c r="D9" s="71"/>
      <c r="E9" s="71"/>
      <c r="F9" s="71"/>
      <c r="G9" s="71"/>
      <c r="H9" s="71"/>
      <c r="I9" s="71"/>
      <c r="J9" s="22"/>
      <c r="K9" s="22" t="s">
        <v>134</v>
      </c>
      <c r="L9" s="42" t="s">
        <v>3</v>
      </c>
      <c r="M9" s="239">
        <v>69.107276201248169</v>
      </c>
      <c r="N9" s="239">
        <v>4.6788807958364487</v>
      </c>
      <c r="O9" s="239">
        <v>22.899088263511661</v>
      </c>
      <c r="P9" s="239">
        <v>2.6388494297862048</v>
      </c>
      <c r="Q9" s="239">
        <v>0.67590568214654922</v>
      </c>
    </row>
    <row r="10" spans="1:17">
      <c r="A10" s="71"/>
      <c r="B10" s="71"/>
      <c r="C10" s="71"/>
      <c r="D10" s="71"/>
      <c r="E10" s="71"/>
      <c r="F10" s="71"/>
      <c r="G10" s="71"/>
      <c r="H10" s="71"/>
      <c r="I10" s="71"/>
      <c r="J10" s="22"/>
      <c r="K10" s="22" t="s">
        <v>134</v>
      </c>
      <c r="L10" s="43" t="s">
        <v>9</v>
      </c>
      <c r="M10" s="240">
        <v>68.58140230178833</v>
      </c>
      <c r="N10" s="240">
        <v>9.8828524351119995</v>
      </c>
      <c r="O10" s="240">
        <v>16.870716214179989</v>
      </c>
      <c r="P10" s="240">
        <v>2.5254394859075551</v>
      </c>
      <c r="Q10" s="240">
        <v>2.1395880728960042</v>
      </c>
    </row>
    <row r="11" spans="1:17">
      <c r="A11" s="71"/>
      <c r="B11" s="71"/>
      <c r="C11" s="71"/>
      <c r="D11" s="71"/>
      <c r="E11" s="71"/>
      <c r="F11" s="71"/>
      <c r="G11" s="71"/>
      <c r="H11" s="71"/>
      <c r="I11" s="71"/>
      <c r="J11" s="22"/>
      <c r="K11" s="22" t="s">
        <v>134</v>
      </c>
      <c r="L11" s="42" t="s">
        <v>29</v>
      </c>
      <c r="M11" s="239">
        <v>67.979735136032104</v>
      </c>
      <c r="N11" s="239">
        <v>4.1428983211517325</v>
      </c>
      <c r="O11" s="239">
        <v>22.88099825382233</v>
      </c>
      <c r="P11" s="239">
        <v>2.9392436146736149</v>
      </c>
      <c r="Q11" s="239">
        <v>2.057125605642796</v>
      </c>
    </row>
    <row r="12" spans="1:17">
      <c r="A12" s="71"/>
      <c r="B12" s="71"/>
      <c r="C12" s="71"/>
      <c r="D12" s="71"/>
      <c r="E12" s="71"/>
      <c r="F12" s="71"/>
      <c r="G12" s="71"/>
      <c r="H12" s="71"/>
      <c r="I12" s="71"/>
      <c r="J12" s="22"/>
      <c r="K12" s="22" t="s">
        <v>134</v>
      </c>
      <c r="L12" s="43" t="s">
        <v>36</v>
      </c>
      <c r="M12" s="240">
        <v>66.910308599472046</v>
      </c>
      <c r="N12" s="240">
        <v>4.2318299412727365</v>
      </c>
      <c r="O12" s="240">
        <v>23.08522313833237</v>
      </c>
      <c r="P12" s="240">
        <v>5.0301145762205115</v>
      </c>
      <c r="Q12" s="240">
        <v>0.74252495542168617</v>
      </c>
    </row>
    <row r="13" spans="1:17">
      <c r="A13" s="71"/>
      <c r="B13" s="71"/>
      <c r="C13" s="71"/>
      <c r="D13" s="71"/>
      <c r="E13" s="71"/>
      <c r="F13" s="71"/>
      <c r="G13" s="71"/>
      <c r="H13" s="71"/>
      <c r="I13" s="71"/>
      <c r="J13" s="22"/>
      <c r="K13" s="22" t="s">
        <v>134</v>
      </c>
      <c r="L13" s="42" t="s">
        <v>28</v>
      </c>
      <c r="M13" s="239">
        <v>63.303732872009277</v>
      </c>
      <c r="N13" s="239">
        <v>6.4971670508384705</v>
      </c>
      <c r="O13" s="239">
        <v>22.821018099784851</v>
      </c>
      <c r="P13" s="239">
        <v>3.479476273059845</v>
      </c>
      <c r="Q13" s="239">
        <v>3.8986034691333771</v>
      </c>
    </row>
    <row r="14" spans="1:17">
      <c r="A14" s="71"/>
      <c r="B14" s="71"/>
      <c r="C14" s="71"/>
      <c r="D14" s="71"/>
      <c r="E14" s="71"/>
      <c r="F14" s="71"/>
      <c r="G14" s="71"/>
      <c r="H14" s="71"/>
      <c r="I14" s="71"/>
      <c r="J14" s="22"/>
      <c r="K14" s="22" t="s">
        <v>134</v>
      </c>
      <c r="L14" s="43" t="s">
        <v>30</v>
      </c>
      <c r="M14" s="240">
        <v>63.071030378341675</v>
      </c>
      <c r="N14" s="240">
        <v>0.19873417913913732</v>
      </c>
      <c r="O14" s="240">
        <v>24.0347146987915</v>
      </c>
      <c r="P14" s="240">
        <v>6.2622189521789551</v>
      </c>
      <c r="Q14" s="240">
        <v>6.43329918384552</v>
      </c>
    </row>
    <row r="15" spans="1:17">
      <c r="A15" s="71"/>
      <c r="B15" s="71"/>
      <c r="C15" s="71"/>
      <c r="D15" s="71"/>
      <c r="E15" s="71"/>
      <c r="F15" s="71"/>
      <c r="G15" s="71"/>
      <c r="H15" s="71"/>
      <c r="I15" s="71"/>
      <c r="J15" s="24"/>
      <c r="K15" s="22" t="s">
        <v>134</v>
      </c>
      <c r="L15" s="42" t="s">
        <v>27</v>
      </c>
      <c r="M15" s="239">
        <v>62.281590700149536</v>
      </c>
      <c r="N15" s="239">
        <v>5.4639868438243875</v>
      </c>
      <c r="O15" s="239">
        <v>25.208237767219536</v>
      </c>
      <c r="P15" s="239">
        <v>3.0725842341780658</v>
      </c>
      <c r="Q15" s="239">
        <v>3.9735995233058929</v>
      </c>
    </row>
    <row r="16" spans="1:17">
      <c r="A16" s="71"/>
      <c r="B16" s="71"/>
      <c r="C16" s="71"/>
      <c r="D16" s="71"/>
      <c r="E16" s="71"/>
      <c r="F16" s="71"/>
      <c r="G16" s="71"/>
      <c r="H16" s="71"/>
      <c r="I16" s="71"/>
      <c r="J16" s="22"/>
      <c r="K16" s="22" t="s">
        <v>134</v>
      </c>
      <c r="L16" s="43" t="s">
        <v>25</v>
      </c>
      <c r="M16" s="240">
        <v>58.479946851730347</v>
      </c>
      <c r="N16" s="240">
        <v>11.62165924906731</v>
      </c>
      <c r="O16" s="240">
        <v>26.199829578399658</v>
      </c>
      <c r="P16" s="240">
        <v>2.968115359544754</v>
      </c>
      <c r="Q16" s="240">
        <v>0.73045031167566776</v>
      </c>
    </row>
    <row r="17" spans="1:17">
      <c r="A17" s="71"/>
      <c r="B17" s="71"/>
      <c r="C17" s="71"/>
      <c r="D17" s="71"/>
      <c r="E17" s="71"/>
      <c r="F17" s="71"/>
      <c r="G17" s="71"/>
      <c r="H17" s="71"/>
      <c r="I17" s="71"/>
      <c r="J17" s="22"/>
      <c r="K17" s="22" t="s">
        <v>134</v>
      </c>
      <c r="L17" s="42" t="s">
        <v>10</v>
      </c>
      <c r="M17" s="239">
        <v>56.119018793106079</v>
      </c>
      <c r="N17" s="239">
        <v>6.2781766057014465</v>
      </c>
      <c r="O17" s="239">
        <v>35.018250346183784</v>
      </c>
      <c r="P17" s="239">
        <v>1.3874943368136878</v>
      </c>
      <c r="Q17" s="239">
        <v>1.1970600113272671</v>
      </c>
    </row>
    <row r="18" spans="1:17">
      <c r="A18" s="71"/>
      <c r="B18" s="71"/>
      <c r="C18" s="71"/>
      <c r="D18" s="71"/>
      <c r="E18" s="71"/>
      <c r="F18" s="71"/>
      <c r="G18" s="71"/>
      <c r="H18" s="71"/>
      <c r="I18" s="71"/>
      <c r="J18" s="22"/>
      <c r="K18" s="22" t="s">
        <v>134</v>
      </c>
      <c r="L18" s="43" t="s">
        <v>24</v>
      </c>
      <c r="M18" s="240">
        <v>55.590224266052246</v>
      </c>
      <c r="N18" s="240">
        <v>1.1915438808500771</v>
      </c>
      <c r="O18" s="240">
        <v>33.698433637619019</v>
      </c>
      <c r="P18" s="240">
        <v>8.7585419416427612</v>
      </c>
      <c r="Q18" s="240">
        <v>0.76125464402139187</v>
      </c>
    </row>
    <row r="19" spans="1:17" ht="12.75" customHeight="1">
      <c r="A19" s="188"/>
      <c r="B19" s="188"/>
      <c r="C19" s="188"/>
      <c r="D19" s="188"/>
      <c r="E19" s="188"/>
      <c r="F19" s="188"/>
      <c r="G19" s="188"/>
      <c r="H19" s="188"/>
      <c r="I19" s="188"/>
      <c r="J19" s="22"/>
      <c r="K19" s="22" t="s">
        <v>134</v>
      </c>
      <c r="L19" s="42" t="s">
        <v>87</v>
      </c>
      <c r="M19" s="239">
        <v>55.573382973670959</v>
      </c>
      <c r="N19" s="239">
        <v>12.520731657881427</v>
      </c>
      <c r="O19" s="239">
        <v>23.534599719224154</v>
      </c>
      <c r="P19" s="239">
        <v>4.0290951556353658</v>
      </c>
      <c r="Q19" s="239">
        <v>4.3421903952818228</v>
      </c>
    </row>
    <row r="20" spans="1:17" ht="12.75" customHeight="1">
      <c r="A20" s="181" t="s">
        <v>94</v>
      </c>
      <c r="B20" s="181"/>
      <c r="C20" s="181"/>
      <c r="D20" s="181"/>
      <c r="E20" s="181"/>
      <c r="F20" s="181"/>
      <c r="G20" s="181"/>
      <c r="H20" s="181"/>
      <c r="I20" s="181"/>
      <c r="J20" s="72"/>
      <c r="K20" s="22" t="s">
        <v>134</v>
      </c>
      <c r="L20" s="43" t="s">
        <v>8</v>
      </c>
      <c r="M20" s="240">
        <v>55.05560040473938</v>
      </c>
      <c r="N20" s="240">
        <v>9.4649188220500946</v>
      </c>
      <c r="O20" s="240">
        <v>26.009908318519592</v>
      </c>
      <c r="P20" s="240">
        <v>2.5815712288022041</v>
      </c>
      <c r="Q20" s="240">
        <v>6.8880043923854828</v>
      </c>
    </row>
    <row r="21" spans="1:17" ht="12.75" customHeight="1">
      <c r="A21" s="181"/>
      <c r="B21" s="181"/>
      <c r="C21" s="181"/>
      <c r="D21" s="181"/>
      <c r="E21" s="181"/>
      <c r="F21" s="181"/>
      <c r="G21" s="181"/>
      <c r="H21" s="181"/>
      <c r="I21" s="181"/>
      <c r="J21" s="72"/>
      <c r="K21" s="22" t="s">
        <v>134</v>
      </c>
      <c r="L21" s="42" t="s">
        <v>6</v>
      </c>
      <c r="M21" s="239">
        <v>54.423564672470093</v>
      </c>
      <c r="N21" s="239">
        <v>14.613679051399231</v>
      </c>
      <c r="O21" s="239">
        <v>22.120155394077301</v>
      </c>
      <c r="P21" s="239">
        <v>5.0813760608434677</v>
      </c>
      <c r="Q21" s="239">
        <v>3.7612229585647583</v>
      </c>
    </row>
    <row r="22" spans="1:17" ht="12.75" customHeight="1">
      <c r="A22" s="181"/>
      <c r="B22" s="181"/>
      <c r="C22" s="181"/>
      <c r="D22" s="181"/>
      <c r="E22" s="181"/>
      <c r="F22" s="181"/>
      <c r="G22" s="181"/>
      <c r="H22" s="181"/>
      <c r="I22" s="181"/>
      <c r="J22" s="72"/>
      <c r="K22" s="22" t="s">
        <v>134</v>
      </c>
      <c r="L22" s="43" t="s">
        <v>13</v>
      </c>
      <c r="M22" s="240">
        <v>51.663929224014282</v>
      </c>
      <c r="N22" s="240">
        <v>19.411328434944149</v>
      </c>
      <c r="O22" s="240">
        <v>19.710136950016018</v>
      </c>
      <c r="P22" s="240">
        <v>5.413392186164856</v>
      </c>
      <c r="Q22" s="240">
        <v>3.8012139499187469</v>
      </c>
    </row>
    <row r="23" spans="1:17" ht="12.75" customHeight="1">
      <c r="A23" s="181"/>
      <c r="B23" s="181"/>
      <c r="C23" s="181"/>
      <c r="D23" s="181"/>
      <c r="E23" s="181"/>
      <c r="F23" s="181"/>
      <c r="G23" s="181"/>
      <c r="H23" s="181"/>
      <c r="I23" s="181"/>
      <c r="J23" s="22"/>
      <c r="K23" s="22" t="s">
        <v>134</v>
      </c>
      <c r="L23" s="42" t="s">
        <v>43</v>
      </c>
      <c r="M23" s="239">
        <v>51.482218503952026</v>
      </c>
      <c r="N23" s="239">
        <v>17.03237742185593</v>
      </c>
      <c r="O23" s="239">
        <v>22.485531866550453</v>
      </c>
      <c r="P23" s="239">
        <v>2.6228448376059528</v>
      </c>
      <c r="Q23" s="239">
        <v>6.3770294189453125</v>
      </c>
    </row>
    <row r="24" spans="1:17" ht="12.75" customHeight="1">
      <c r="A24" s="181"/>
      <c r="B24" s="181"/>
      <c r="C24" s="181"/>
      <c r="D24" s="181"/>
      <c r="E24" s="181"/>
      <c r="F24" s="181"/>
      <c r="G24" s="181"/>
      <c r="H24" s="181"/>
      <c r="I24" s="181"/>
      <c r="J24" s="22"/>
      <c r="K24" s="22" t="s">
        <v>134</v>
      </c>
      <c r="L24" s="43" t="s">
        <v>38</v>
      </c>
      <c r="M24" s="240">
        <v>51.225131750106812</v>
      </c>
      <c r="N24" s="240">
        <v>4.0252018719911584</v>
      </c>
      <c r="O24" s="240">
        <v>30.394509434700012</v>
      </c>
      <c r="P24" s="240">
        <v>3.5729356110095978</v>
      </c>
      <c r="Q24" s="240">
        <v>10.78221946954727</v>
      </c>
    </row>
    <row r="25" spans="1:17" ht="12.75" customHeight="1">
      <c r="A25" s="181"/>
      <c r="B25" s="181"/>
      <c r="C25" s="181"/>
      <c r="D25" s="181"/>
      <c r="E25" s="181"/>
      <c r="F25" s="181"/>
      <c r="G25" s="181"/>
      <c r="H25" s="181"/>
      <c r="I25" s="181"/>
      <c r="J25" s="161"/>
      <c r="K25" s="22" t="s">
        <v>134</v>
      </c>
      <c r="L25" s="42" t="s">
        <v>34</v>
      </c>
      <c r="M25" s="239">
        <v>49.194210767745972</v>
      </c>
      <c r="N25" s="239">
        <v>13.965649902820591</v>
      </c>
      <c r="O25" s="239">
        <v>27.853715419769294</v>
      </c>
      <c r="P25" s="239">
        <v>6.0780327767133713</v>
      </c>
      <c r="Q25" s="239">
        <v>2.908390574157238</v>
      </c>
    </row>
    <row r="26" spans="1:17" ht="12.75" customHeight="1">
      <c r="A26" s="182" t="s">
        <v>95</v>
      </c>
      <c r="B26" s="182"/>
      <c r="C26" s="182"/>
      <c r="D26" s="182"/>
      <c r="E26" s="182"/>
      <c r="F26" s="182"/>
      <c r="G26" s="182"/>
      <c r="H26" s="182"/>
      <c r="I26" s="182"/>
      <c r="J26" s="22"/>
      <c r="K26" s="22"/>
      <c r="L26" s="43" t="s">
        <v>118</v>
      </c>
      <c r="M26" s="240">
        <v>48.196664452552803</v>
      </c>
      <c r="N26" s="240">
        <v>10.957019776105879</v>
      </c>
      <c r="O26" s="240">
        <v>33.066552877426147</v>
      </c>
      <c r="P26" s="240">
        <v>4.7623258084058762</v>
      </c>
      <c r="Q26" s="240">
        <v>3.017435222864151</v>
      </c>
    </row>
    <row r="27" spans="1:17" ht="12.75" customHeight="1">
      <c r="A27" s="181" t="s">
        <v>114</v>
      </c>
      <c r="B27" s="181"/>
      <c r="C27" s="181"/>
      <c r="D27" s="181"/>
      <c r="E27" s="181"/>
      <c r="F27" s="181"/>
      <c r="G27" s="181"/>
      <c r="H27" s="181"/>
      <c r="I27" s="181"/>
      <c r="J27" s="22"/>
      <c r="K27" s="22"/>
      <c r="L27" s="42" t="s">
        <v>7</v>
      </c>
      <c r="M27" s="239">
        <v>48.01298975944519</v>
      </c>
      <c r="N27" s="239">
        <v>6.6705942153930664</v>
      </c>
      <c r="O27" s="239">
        <v>19.57992315292358</v>
      </c>
      <c r="P27" s="239">
        <v>3.0118692666292191</v>
      </c>
      <c r="Q27" s="239">
        <v>22.724622488021851</v>
      </c>
    </row>
    <row r="28" spans="1:17" ht="12.75" customHeight="1">
      <c r="A28" s="181"/>
      <c r="B28" s="181"/>
      <c r="C28" s="181"/>
      <c r="D28" s="181"/>
      <c r="E28" s="181"/>
      <c r="F28" s="181"/>
      <c r="G28" s="181"/>
      <c r="H28" s="181"/>
      <c r="I28" s="181"/>
      <c r="J28" s="22"/>
      <c r="K28" s="22"/>
      <c r="L28" s="43" t="s">
        <v>4</v>
      </c>
      <c r="M28" s="240">
        <v>47.712418437004089</v>
      </c>
      <c r="N28" s="240">
        <v>8.5199877619743347</v>
      </c>
      <c r="O28" s="240">
        <v>34.47439968585968</v>
      </c>
      <c r="P28" s="240">
        <v>7.0069029927253723</v>
      </c>
      <c r="Q28" s="240">
        <v>2.286288700997829</v>
      </c>
    </row>
    <row r="29" spans="1:17" ht="13.5" customHeight="1">
      <c r="A29" s="181"/>
      <c r="B29" s="181"/>
      <c r="C29" s="181"/>
      <c r="D29" s="181"/>
      <c r="E29" s="181"/>
      <c r="F29" s="181"/>
      <c r="G29" s="181"/>
      <c r="H29" s="181"/>
      <c r="I29" s="181"/>
      <c r="J29" s="22"/>
      <c r="K29" s="22"/>
      <c r="L29" s="42" t="s">
        <v>90</v>
      </c>
      <c r="M29" s="239">
        <v>46.480438544302345</v>
      </c>
      <c r="N29" s="239">
        <v>15.902907961617499</v>
      </c>
      <c r="O29" s="239">
        <v>25.893077191220865</v>
      </c>
      <c r="P29" s="239">
        <v>3.8943835721259568</v>
      </c>
      <c r="Q29" s="239">
        <v>7.8291926623393211</v>
      </c>
    </row>
    <row r="30" spans="1:17" ht="13.5" customHeight="1">
      <c r="A30" s="182" t="s">
        <v>115</v>
      </c>
      <c r="B30" s="182"/>
      <c r="C30" s="182"/>
      <c r="D30" s="182"/>
      <c r="E30" s="182"/>
      <c r="F30" s="182"/>
      <c r="G30" s="182"/>
      <c r="H30" s="182"/>
      <c r="I30" s="182"/>
      <c r="J30" s="22"/>
      <c r="K30" s="22"/>
      <c r="L30" s="43" t="s">
        <v>1</v>
      </c>
      <c r="M30" s="240">
        <v>43.363326787948608</v>
      </c>
      <c r="N30" s="240">
        <v>22.36168384552002</v>
      </c>
      <c r="O30" s="240">
        <v>24.11127537488937</v>
      </c>
      <c r="P30" s="240">
        <v>4.1466478258371353</v>
      </c>
      <c r="Q30" s="240">
        <v>6.0170665383338928</v>
      </c>
    </row>
    <row r="31" spans="1:17" ht="13.5" customHeight="1">
      <c r="J31" s="22"/>
      <c r="K31" s="22"/>
      <c r="L31" s="42" t="s">
        <v>121</v>
      </c>
      <c r="M31" s="239">
        <v>39.816016344012681</v>
      </c>
      <c r="N31" s="239">
        <v>15.785802546534949</v>
      </c>
      <c r="O31" s="239">
        <v>20.829901617906295</v>
      </c>
      <c r="P31" s="239">
        <v>5.8915067192612147</v>
      </c>
      <c r="Q31" s="239">
        <v>17.676772772284849</v>
      </c>
    </row>
    <row r="32" spans="1:17" ht="13.5" customHeight="1">
      <c r="G32" s="152"/>
      <c r="H32" s="152"/>
      <c r="I32" s="152"/>
      <c r="J32" s="22"/>
      <c r="K32" s="22"/>
      <c r="L32" s="43" t="s">
        <v>138</v>
      </c>
      <c r="M32" s="240">
        <v>39.202007651328998</v>
      </c>
      <c r="N32" s="240">
        <v>31.648039817810059</v>
      </c>
      <c r="O32" s="240">
        <v>20.170848071575158</v>
      </c>
      <c r="P32" s="240">
        <v>2.9971916228532791</v>
      </c>
      <c r="Q32" s="240">
        <v>5.9819143265485755</v>
      </c>
    </row>
    <row r="33" spans="1:17" ht="13.5" customHeight="1">
      <c r="A33" s="31" t="s">
        <v>18</v>
      </c>
      <c r="B33" s="152"/>
      <c r="C33" s="152"/>
      <c r="D33" s="152"/>
      <c r="E33" s="152"/>
      <c r="F33" s="152"/>
      <c r="G33" s="23"/>
      <c r="H33" s="23"/>
      <c r="I33" s="23"/>
      <c r="J33" s="22"/>
      <c r="K33" s="22"/>
      <c r="L33" s="42" t="s">
        <v>139</v>
      </c>
      <c r="M33" s="239">
        <v>39.004245400428772</v>
      </c>
      <c r="N33" s="239">
        <v>9.6234031021595001</v>
      </c>
      <c r="O33" s="239">
        <v>44.540733098983758</v>
      </c>
      <c r="P33" s="239">
        <v>2.9570378363132481</v>
      </c>
      <c r="Q33" s="239">
        <v>3.8745783269405356</v>
      </c>
    </row>
    <row r="34" spans="1:17" ht="13.5" customHeight="1">
      <c r="A34" s="160" t="s">
        <v>70</v>
      </c>
      <c r="B34" s="64"/>
      <c r="C34" s="64"/>
      <c r="D34" s="64"/>
      <c r="E34" s="64"/>
      <c r="F34" s="64"/>
      <c r="G34" s="64"/>
      <c r="H34" s="23"/>
      <c r="I34" s="23"/>
      <c r="J34" s="22"/>
      <c r="K34" s="22"/>
      <c r="L34" s="43" t="s">
        <v>46</v>
      </c>
      <c r="M34" s="240">
        <v>33.459842205047607</v>
      </c>
      <c r="N34" s="240">
        <v>17.64392256736755</v>
      </c>
      <c r="O34" s="240">
        <v>35.78127920627594</v>
      </c>
      <c r="P34" s="240">
        <v>7.8366383910179138</v>
      </c>
      <c r="Q34" s="240">
        <v>5.2783161401748657</v>
      </c>
    </row>
    <row r="35" spans="1:17" ht="13.5" customHeight="1">
      <c r="A35" s="160" t="s">
        <v>74</v>
      </c>
      <c r="B35" s="64"/>
      <c r="C35" s="64"/>
      <c r="D35" s="64"/>
      <c r="E35" s="64"/>
      <c r="F35" s="64"/>
      <c r="G35" s="64"/>
      <c r="H35" s="23"/>
      <c r="I35" s="23"/>
      <c r="J35" s="22"/>
      <c r="K35" s="22"/>
      <c r="L35" s="42" t="s">
        <v>135</v>
      </c>
      <c r="M35" s="239">
        <v>33.41054882394868</v>
      </c>
      <c r="N35" s="239">
        <v>20.72344975053457</v>
      </c>
      <c r="O35" s="239">
        <v>21.382751247327153</v>
      </c>
      <c r="P35" s="239">
        <v>2.7975766215253026</v>
      </c>
      <c r="Q35" s="239">
        <v>21.685673556664284</v>
      </c>
    </row>
    <row r="36" spans="1:17" ht="13.5" customHeight="1">
      <c r="A36" s="158" t="s">
        <v>93</v>
      </c>
      <c r="B36" s="64"/>
      <c r="C36" s="64"/>
      <c r="D36" s="64"/>
      <c r="E36" s="64"/>
      <c r="F36" s="64"/>
      <c r="G36" s="64"/>
      <c r="H36" s="23"/>
      <c r="I36" s="23"/>
      <c r="J36" s="22"/>
      <c r="K36" s="22"/>
      <c r="L36" s="43" t="s">
        <v>5</v>
      </c>
      <c r="M36" s="240">
        <v>32.382237911224372</v>
      </c>
      <c r="N36" s="240">
        <v>36.583438515663154</v>
      </c>
      <c r="O36" s="240">
        <v>21.359609067440029</v>
      </c>
      <c r="P36" s="240">
        <v>5.1535047590732566</v>
      </c>
      <c r="Q36" s="240">
        <v>4.5212104916572571</v>
      </c>
    </row>
    <row r="37" spans="1:17" ht="13.5" customHeight="1">
      <c r="A37" s="159" t="s">
        <v>19</v>
      </c>
      <c r="B37" s="64"/>
      <c r="C37" s="64"/>
      <c r="D37" s="64"/>
      <c r="E37" s="64"/>
      <c r="F37" s="64"/>
      <c r="G37" s="64"/>
      <c r="H37" s="22"/>
      <c r="I37" s="22"/>
      <c r="J37" s="22"/>
      <c r="K37" s="22"/>
      <c r="L37" s="42" t="s">
        <v>14</v>
      </c>
      <c r="M37" s="239">
        <v>30.37620484828949</v>
      </c>
      <c r="N37" s="239">
        <v>39.768162369728088</v>
      </c>
      <c r="O37" s="239">
        <v>20.75122743844986</v>
      </c>
      <c r="P37" s="239">
        <v>4.6323094516992569</v>
      </c>
      <c r="Q37" s="239">
        <v>4.4720966368913651</v>
      </c>
    </row>
    <row r="38" spans="1:17" ht="13.5" customHeight="1">
      <c r="A38" s="160" t="s">
        <v>110</v>
      </c>
      <c r="B38" s="64"/>
      <c r="C38" s="64"/>
      <c r="D38" s="64"/>
      <c r="E38" s="64"/>
      <c r="F38" s="64"/>
      <c r="G38" s="64"/>
      <c r="H38" s="22"/>
      <c r="I38" s="22"/>
      <c r="J38" s="22"/>
      <c r="K38" s="22"/>
      <c r="L38" s="43" t="s">
        <v>41</v>
      </c>
      <c r="M38" s="240">
        <v>29.632583260536187</v>
      </c>
      <c r="N38" s="240">
        <v>48.356923460960388</v>
      </c>
      <c r="O38" s="240">
        <v>14.508914947509771</v>
      </c>
      <c r="P38" s="240">
        <v>2.8026560321450229</v>
      </c>
      <c r="Q38" s="240">
        <v>4.6989224851131439</v>
      </c>
    </row>
    <row r="39" spans="1:17" ht="13.5">
      <c r="A39" s="160" t="s">
        <v>48</v>
      </c>
      <c r="B39" s="64"/>
      <c r="C39" s="64"/>
      <c r="D39" s="64"/>
      <c r="E39" s="23"/>
      <c r="F39" s="64"/>
      <c r="G39" s="64"/>
      <c r="H39" s="114"/>
      <c r="I39" s="114"/>
      <c r="J39" s="22"/>
      <c r="K39" s="22"/>
      <c r="L39" s="42" t="s">
        <v>137</v>
      </c>
      <c r="M39" s="239">
        <v>27.249777943995099</v>
      </c>
      <c r="N39" s="239">
        <v>36.113318685428453</v>
      </c>
      <c r="O39" s="239">
        <v>24.57575615913235</v>
      </c>
      <c r="P39" s="239">
        <v>4.1980272077041745</v>
      </c>
      <c r="Q39" s="239">
        <v>7.8631200037398825</v>
      </c>
    </row>
    <row r="40" spans="1:17">
      <c r="A40" s="22"/>
      <c r="B40" s="22"/>
      <c r="C40" s="22"/>
      <c r="D40" s="22"/>
      <c r="E40" s="22"/>
      <c r="F40" s="22"/>
      <c r="G40" s="22"/>
      <c r="H40" s="22"/>
      <c r="I40" s="22"/>
      <c r="J40" s="22"/>
      <c r="K40" s="22"/>
      <c r="L40" s="43" t="s">
        <v>119</v>
      </c>
      <c r="M40" s="240">
        <v>18.880063706783325</v>
      </c>
      <c r="N40" s="240">
        <v>7.9452493975779008</v>
      </c>
      <c r="O40" s="240">
        <v>40.406544424105157</v>
      </c>
      <c r="P40" s="240">
        <v>1.8231929922538341</v>
      </c>
      <c r="Q40" s="240">
        <v>30.944949479279785</v>
      </c>
    </row>
    <row r="41" spans="1:17">
      <c r="A41" s="22"/>
      <c r="B41" s="22"/>
      <c r="C41" s="22"/>
      <c r="D41" s="22"/>
      <c r="E41" s="22"/>
      <c r="F41" s="22"/>
      <c r="G41" s="22"/>
      <c r="H41" s="22"/>
      <c r="I41" s="22"/>
      <c r="J41" s="24"/>
      <c r="K41" s="22"/>
      <c r="L41" s="42" t="s">
        <v>140</v>
      </c>
      <c r="M41" s="239">
        <v>18.830253183841712</v>
      </c>
      <c r="N41" s="239">
        <v>6.8642988801002502</v>
      </c>
      <c r="O41" s="239">
        <v>60.540211200714111</v>
      </c>
      <c r="P41" s="239">
        <v>9.9290698766708374</v>
      </c>
      <c r="Q41" s="239">
        <v>3.8361657410860062</v>
      </c>
    </row>
    <row r="42" spans="1:17">
      <c r="A42" s="22"/>
      <c r="B42" s="22"/>
      <c r="C42" s="22"/>
      <c r="D42" s="22"/>
      <c r="E42" s="22"/>
      <c r="F42" s="22"/>
      <c r="G42" s="22"/>
      <c r="H42" s="22"/>
      <c r="I42" s="22"/>
      <c r="J42" s="22"/>
      <c r="K42" s="22"/>
      <c r="L42" s="43" t="s">
        <v>120</v>
      </c>
      <c r="M42" s="240">
        <v>18.661318150022733</v>
      </c>
      <c r="N42" s="240">
        <v>11.761407845950083</v>
      </c>
      <c r="O42" s="240">
        <v>39.946326588943357</v>
      </c>
      <c r="P42" s="240">
        <v>3.0176395408476835</v>
      </c>
      <c r="Q42" s="240">
        <v>26.613307874236142</v>
      </c>
    </row>
    <row r="43" spans="1:17">
      <c r="A43" s="22"/>
      <c r="B43" s="22"/>
      <c r="C43" s="22"/>
      <c r="D43" s="22"/>
      <c r="E43" s="22"/>
      <c r="F43" s="22"/>
      <c r="G43" s="22"/>
      <c r="H43" s="22"/>
      <c r="I43" s="22"/>
      <c r="J43" s="22"/>
      <c r="K43" s="22"/>
      <c r="L43" s="42" t="s">
        <v>123</v>
      </c>
      <c r="M43" s="239">
        <v>12.066466975810139</v>
      </c>
      <c r="N43" s="239">
        <v>43.063312887806568</v>
      </c>
      <c r="O43" s="239">
        <v>17.31964668231949</v>
      </c>
      <c r="P43" s="239">
        <v>1.8687330211402116</v>
      </c>
      <c r="Q43" s="239">
        <v>25.681840432923593</v>
      </c>
    </row>
    <row r="44" spans="1:17">
      <c r="A44" s="22"/>
      <c r="B44" s="22"/>
      <c r="C44" s="22"/>
      <c r="D44" s="22"/>
      <c r="E44" s="22"/>
      <c r="F44" s="22"/>
      <c r="G44" s="22"/>
      <c r="H44" s="22"/>
      <c r="I44" s="22"/>
      <c r="J44" s="22"/>
      <c r="K44" s="22"/>
      <c r="L44" s="43" t="s">
        <v>12</v>
      </c>
      <c r="M44" s="61" t="s">
        <v>92</v>
      </c>
      <c r="N44" s="61" t="s">
        <v>92</v>
      </c>
      <c r="O44" s="61" t="s">
        <v>92</v>
      </c>
      <c r="P44" s="61" t="s">
        <v>92</v>
      </c>
      <c r="Q44" s="61" t="s">
        <v>92</v>
      </c>
    </row>
    <row r="45" spans="1:17">
      <c r="A45" s="22"/>
      <c r="B45" s="22"/>
      <c r="C45" s="22"/>
      <c r="D45" s="22"/>
      <c r="E45" s="22"/>
      <c r="F45" s="22"/>
      <c r="G45" s="22"/>
      <c r="H45" s="22"/>
      <c r="I45" s="22"/>
      <c r="J45" s="22"/>
      <c r="K45" s="22"/>
      <c r="L45" s="42" t="s">
        <v>89</v>
      </c>
      <c r="M45" s="54" t="s">
        <v>92</v>
      </c>
      <c r="N45" s="54" t="s">
        <v>92</v>
      </c>
      <c r="O45" s="54" t="s">
        <v>92</v>
      </c>
      <c r="P45" s="54" t="s">
        <v>92</v>
      </c>
      <c r="Q45" s="54" t="s">
        <v>92</v>
      </c>
    </row>
    <row r="46" spans="1:17">
      <c r="A46" s="22"/>
      <c r="B46" s="22"/>
      <c r="C46" s="22"/>
      <c r="D46" s="22"/>
      <c r="E46" s="22"/>
      <c r="F46" s="22"/>
      <c r="G46" s="22"/>
      <c r="H46" s="22"/>
      <c r="I46" s="22"/>
      <c r="J46" s="22"/>
      <c r="K46" s="22"/>
      <c r="L46" s="43" t="s">
        <v>2</v>
      </c>
      <c r="M46" s="61" t="s">
        <v>92</v>
      </c>
      <c r="N46" s="61" t="s">
        <v>92</v>
      </c>
      <c r="O46" s="61" t="s">
        <v>92</v>
      </c>
      <c r="P46" s="61" t="s">
        <v>92</v>
      </c>
      <c r="Q46" s="61" t="s">
        <v>92</v>
      </c>
    </row>
    <row r="47" spans="1:17">
      <c r="A47" s="22"/>
      <c r="B47" s="22"/>
      <c r="C47" s="22"/>
      <c r="D47" s="22"/>
      <c r="E47" s="22"/>
      <c r="F47" s="22"/>
      <c r="G47" s="22"/>
      <c r="H47" s="22"/>
      <c r="I47" s="22"/>
      <c r="J47" s="22"/>
      <c r="K47" s="22"/>
      <c r="L47" s="42" t="s">
        <v>45</v>
      </c>
      <c r="M47" s="54" t="s">
        <v>92</v>
      </c>
      <c r="N47" s="54" t="s">
        <v>92</v>
      </c>
      <c r="O47" s="54" t="s">
        <v>92</v>
      </c>
      <c r="P47" s="54" t="s">
        <v>92</v>
      </c>
      <c r="Q47" s="54" t="s">
        <v>92</v>
      </c>
    </row>
    <row r="48" spans="1:17" ht="13.5" customHeight="1">
      <c r="A48" s="22"/>
      <c r="B48" s="22"/>
      <c r="C48" s="22"/>
      <c r="D48" s="22"/>
      <c r="E48" s="22"/>
      <c r="F48" s="22"/>
      <c r="G48" s="22"/>
      <c r="H48" s="22"/>
      <c r="I48" s="22"/>
      <c r="J48" s="22"/>
      <c r="K48" s="22"/>
      <c r="L48" s="43" t="s">
        <v>44</v>
      </c>
      <c r="M48" s="61" t="s">
        <v>92</v>
      </c>
      <c r="N48" s="61" t="s">
        <v>92</v>
      </c>
      <c r="O48" s="61" t="s">
        <v>92</v>
      </c>
      <c r="P48" s="61" t="s">
        <v>92</v>
      </c>
      <c r="Q48" s="61" t="s">
        <v>92</v>
      </c>
    </row>
    <row r="49" spans="1:17" ht="13.5" customHeight="1">
      <c r="A49" s="22"/>
      <c r="B49" s="22"/>
      <c r="C49" s="22"/>
      <c r="D49" s="22"/>
      <c r="E49" s="22"/>
      <c r="F49" s="22"/>
      <c r="G49" s="22"/>
      <c r="H49" s="22"/>
      <c r="I49" s="22"/>
      <c r="J49" s="22"/>
      <c r="K49" s="22"/>
      <c r="L49" s="42" t="s">
        <v>39</v>
      </c>
      <c r="M49" s="54" t="s">
        <v>92</v>
      </c>
      <c r="N49" s="54" t="s">
        <v>92</v>
      </c>
      <c r="O49" s="54" t="s">
        <v>92</v>
      </c>
      <c r="P49" s="54" t="s">
        <v>92</v>
      </c>
      <c r="Q49" s="54" t="s">
        <v>92</v>
      </c>
    </row>
    <row r="50" spans="1:17" ht="12.75" customHeight="1">
      <c r="A50" s="22"/>
      <c r="B50" s="22"/>
      <c r="C50" s="22"/>
      <c r="D50" s="22"/>
      <c r="E50" s="22"/>
      <c r="F50" s="22"/>
      <c r="G50" s="22"/>
      <c r="H50" s="22"/>
      <c r="I50" s="22"/>
      <c r="J50" s="22"/>
      <c r="K50" s="22"/>
      <c r="L50" s="62"/>
      <c r="M50" s="62"/>
      <c r="N50" s="62"/>
      <c r="O50" s="73"/>
      <c r="P50" s="75"/>
      <c r="Q50" s="73"/>
    </row>
    <row r="51" spans="1:17" ht="12.75" customHeight="1">
      <c r="A51" s="22"/>
      <c r="B51" s="22"/>
      <c r="C51" s="22"/>
      <c r="D51" s="22"/>
      <c r="E51" s="22"/>
      <c r="F51" s="22"/>
      <c r="G51" s="22"/>
      <c r="H51" s="22"/>
      <c r="I51" s="22"/>
      <c r="J51" s="22"/>
      <c r="K51" s="22"/>
      <c r="L51" s="73"/>
      <c r="M51" s="73"/>
      <c r="N51" s="73"/>
      <c r="O51" s="73"/>
      <c r="P51" s="75"/>
      <c r="Q51" s="73"/>
    </row>
    <row r="52" spans="1:17" ht="12.75" customHeight="1">
      <c r="A52" s="22"/>
      <c r="B52" s="22"/>
      <c r="C52" s="22"/>
      <c r="D52" s="22"/>
      <c r="E52" s="22"/>
      <c r="F52" s="22"/>
      <c r="G52" s="22"/>
      <c r="H52" s="22"/>
      <c r="I52" s="22"/>
      <c r="J52" s="22"/>
      <c r="K52" s="22"/>
      <c r="L52" s="73"/>
      <c r="M52" s="73"/>
      <c r="N52" s="73"/>
      <c r="O52" s="73"/>
      <c r="P52" s="75"/>
      <c r="Q52" s="73"/>
    </row>
    <row r="53" spans="1:17" ht="12.75" customHeight="1">
      <c r="A53" s="22"/>
      <c r="B53" s="22"/>
      <c r="C53" s="22"/>
      <c r="D53" s="22"/>
      <c r="E53" s="22"/>
      <c r="F53" s="22"/>
      <c r="G53" s="22"/>
      <c r="H53" s="22"/>
      <c r="I53" s="22"/>
      <c r="J53" s="22"/>
      <c r="K53" s="22"/>
      <c r="L53" s="73"/>
      <c r="M53" s="73"/>
      <c r="N53" s="73"/>
      <c r="O53" s="73"/>
      <c r="P53" s="75"/>
      <c r="Q53" s="73"/>
    </row>
    <row r="54" spans="1:17" ht="12.75" customHeight="1">
      <c r="A54" s="22"/>
      <c r="B54" s="22"/>
      <c r="C54" s="22"/>
      <c r="D54" s="22"/>
      <c r="E54" s="22"/>
      <c r="F54" s="22"/>
      <c r="G54" s="22"/>
      <c r="H54" s="22"/>
      <c r="I54" s="22"/>
      <c r="J54" s="22"/>
      <c r="K54" s="22"/>
      <c r="L54" s="73"/>
      <c r="M54" s="73"/>
      <c r="N54" s="73"/>
      <c r="O54" s="73"/>
      <c r="P54" s="75"/>
      <c r="Q54" s="73"/>
    </row>
    <row r="55" spans="1:17" ht="12.75" customHeight="1">
      <c r="A55" s="22"/>
      <c r="B55" s="22"/>
      <c r="C55" s="22"/>
      <c r="D55" s="22"/>
      <c r="E55" s="22"/>
      <c r="F55" s="22"/>
      <c r="G55" s="22"/>
      <c r="H55" s="22"/>
      <c r="I55" s="22"/>
      <c r="J55" s="22"/>
      <c r="K55" s="22"/>
      <c r="L55" s="73"/>
      <c r="M55" s="73"/>
      <c r="N55" s="73"/>
      <c r="O55" s="73"/>
      <c r="P55" s="75"/>
      <c r="Q55" s="73"/>
    </row>
    <row r="56" spans="1:17" ht="12.75" customHeight="1">
      <c r="A56" s="22"/>
      <c r="B56" s="22"/>
      <c r="C56" s="22"/>
      <c r="D56" s="22"/>
      <c r="E56" s="22"/>
      <c r="F56" s="22"/>
      <c r="G56" s="22"/>
      <c r="H56" s="22"/>
      <c r="I56" s="22"/>
      <c r="J56" s="22"/>
      <c r="K56" s="22"/>
      <c r="L56" s="73"/>
      <c r="M56" s="73"/>
      <c r="N56" s="73"/>
      <c r="O56" s="73"/>
      <c r="P56" s="75"/>
      <c r="Q56" s="73"/>
    </row>
    <row r="57" spans="1:17" ht="12.75" customHeight="1">
      <c r="A57" s="22"/>
      <c r="B57" s="22"/>
      <c r="C57" s="22"/>
      <c r="D57" s="22"/>
      <c r="E57" s="22"/>
      <c r="F57" s="22"/>
      <c r="G57" s="22"/>
      <c r="H57" s="22"/>
      <c r="I57" s="22"/>
      <c r="J57" s="22"/>
      <c r="K57" s="23"/>
      <c r="L57" s="73"/>
      <c r="M57" s="73"/>
      <c r="N57" s="73"/>
      <c r="O57" s="73"/>
      <c r="P57" s="75"/>
      <c r="Q57" s="73"/>
    </row>
    <row r="58" spans="1:17" ht="13.5">
      <c r="A58" s="22"/>
      <c r="B58" s="22"/>
      <c r="C58" s="22"/>
      <c r="D58" s="22"/>
      <c r="E58" s="22"/>
      <c r="F58" s="22"/>
      <c r="G58" s="22"/>
      <c r="H58" s="22"/>
      <c r="I58" s="22"/>
      <c r="J58" s="23"/>
      <c r="K58" s="23"/>
      <c r="L58" s="73"/>
      <c r="M58" s="73"/>
      <c r="N58" s="73"/>
      <c r="O58" s="73"/>
      <c r="P58" s="75"/>
      <c r="Q58" s="73"/>
    </row>
    <row r="59" spans="1:17" ht="13.5">
      <c r="A59" s="22"/>
      <c r="B59" s="22"/>
      <c r="C59" s="22"/>
      <c r="D59" s="22"/>
      <c r="E59" s="22"/>
      <c r="F59" s="22"/>
      <c r="G59" s="22"/>
      <c r="H59" s="22"/>
      <c r="I59" s="22"/>
      <c r="J59" s="23"/>
      <c r="K59" s="23"/>
      <c r="L59" s="73"/>
      <c r="M59" s="73"/>
      <c r="N59" s="73"/>
      <c r="O59" s="73"/>
      <c r="P59" s="75"/>
      <c r="Q59" s="73"/>
    </row>
    <row r="60" spans="1:17" ht="13.5" customHeight="1">
      <c r="A60" s="73"/>
      <c r="B60" s="73"/>
      <c r="C60" s="73"/>
      <c r="D60" s="73"/>
      <c r="E60" s="73"/>
      <c r="F60" s="73"/>
      <c r="G60" s="73"/>
      <c r="H60" s="73"/>
      <c r="I60" s="73"/>
      <c r="J60" s="23"/>
      <c r="K60" s="23"/>
    </row>
    <row r="61" spans="1:17" ht="13.5">
      <c r="B61" s="73"/>
      <c r="C61" s="73"/>
      <c r="D61" s="73"/>
      <c r="E61" s="73"/>
      <c r="F61" s="73"/>
      <c r="G61" s="73"/>
      <c r="H61" s="73"/>
      <c r="I61" s="73"/>
      <c r="J61" s="23"/>
      <c r="K61" s="22"/>
    </row>
    <row r="62" spans="1:17" ht="13.5" customHeight="1">
      <c r="J62" s="22"/>
      <c r="K62" s="21"/>
    </row>
    <row r="63" spans="1:17" ht="13.5" customHeight="1">
      <c r="J63" s="21"/>
      <c r="K63" s="21"/>
    </row>
    <row r="64" spans="1:17">
      <c r="J64" s="21"/>
      <c r="K64" s="21"/>
    </row>
    <row r="65" spans="10:11">
      <c r="J65" s="21"/>
      <c r="K65" s="21"/>
    </row>
    <row r="66" spans="10:11">
      <c r="J66" s="21"/>
      <c r="K66" s="21"/>
    </row>
    <row r="67" spans="10:11">
      <c r="J67" s="21"/>
      <c r="K67" s="21"/>
    </row>
    <row r="68" spans="10:11">
      <c r="J68" s="21"/>
      <c r="K68" s="21"/>
    </row>
    <row r="69" spans="10:11">
      <c r="J69" s="21"/>
      <c r="K69" s="21"/>
    </row>
    <row r="70" spans="10:11">
      <c r="J70" s="21"/>
      <c r="K70" s="21"/>
    </row>
    <row r="71" spans="10:11">
      <c r="J71" s="21"/>
      <c r="K71" s="21"/>
    </row>
    <row r="72" spans="10:11">
      <c r="J72" s="21"/>
      <c r="K72" s="21"/>
    </row>
    <row r="73" spans="10:11">
      <c r="J73" s="21"/>
      <c r="K73" s="21"/>
    </row>
    <row r="74" spans="10:11">
      <c r="J74" s="21"/>
      <c r="K74" s="21"/>
    </row>
    <row r="75" spans="10:11">
      <c r="J75" s="21"/>
    </row>
  </sheetData>
  <sortState xmlns:xlrd2="http://schemas.microsoft.com/office/spreadsheetml/2017/richdata2" ref="J5:S49">
    <sortCondition descending="1" ref="M5:M49"/>
  </sortState>
  <mergeCells count="10">
    <mergeCell ref="A27:I29"/>
    <mergeCell ref="A30:I30"/>
    <mergeCell ref="A26:I26"/>
    <mergeCell ref="A1:I1"/>
    <mergeCell ref="L1:Q1"/>
    <mergeCell ref="A2:I2"/>
    <mergeCell ref="L2:Q2"/>
    <mergeCell ref="M3:Q3"/>
    <mergeCell ref="A19:I19"/>
    <mergeCell ref="A20:I25"/>
  </mergeCells>
  <phoneticPr fontId="25" type="noConversion"/>
  <hyperlinks>
    <hyperlink ref="A39" r:id="rId1" xr:uid="{00000000-0004-0000-0100-000000000000}"/>
    <hyperlink ref="A37" r:id="rId2" xr:uid="{00000000-0004-0000-0100-000001000000}"/>
    <hyperlink ref="A34" r:id="rId3" xr:uid="{00000000-0004-0000-0100-000002000000}"/>
    <hyperlink ref="A38" r:id="rId4" display="For Turkey, Turkish Household Labour Force Survey" xr:uid="{00000000-0004-0000-0100-000003000000}"/>
    <hyperlink ref="A35" r:id="rId5" xr:uid="{00000000-0004-0000-0100-000004000000}"/>
  </hyperlinks>
  <pageMargins left="0.70866141732283472" right="0.70866141732283472" top="0.74803149606299213" bottom="0.74803149606299213" header="0.31496062992125984" footer="0.31496062992125984"/>
  <pageSetup paperSize="9" scale="59" orientation="landscape" r:id="rId6"/>
  <headerFooter>
    <oddHeader>&amp;LOECD Family database (http://www.oecd.org/els/family/database.htm)</oddHeader>
  </headerFooter>
  <customProperties>
    <customPr name="CycleColor" r:id="rId7"/>
    <customPr name="DashStyle" r:id="rId8"/>
    <customPr name="GraphSizeIndex" r:id="rId9"/>
    <customPr name="GraphSizeName" r:id="rId10"/>
    <customPr name="PageSizeIndex" r:id="rId11"/>
    <customPr name="PageSizeName" r:id="rId12"/>
    <customPr name="PaletteIndex" r:id="rId13"/>
    <customPr name="PaletteName" r:id="rId14"/>
    <customPr name="SinglePanel" r:id="rId15"/>
    <customPr name="StartColorIndex" r:id="rId16"/>
    <customPr name="StartColorName" r:id="rId17"/>
    <customPr name="StyleTemplateIndex" r:id="rId18"/>
    <customPr name="StyleTemplateName" r:id="rId19"/>
  </customProperties>
  <drawing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FF00"/>
    <pageSetUpPr fitToPage="1"/>
  </sheetPr>
  <dimension ref="A1:AD237"/>
  <sheetViews>
    <sheetView showGridLines="0" zoomScaleNormal="100" workbookViewId="0">
      <pane xSplit="4" ySplit="4" topLeftCell="E5" activePane="bottomRight" state="frozen"/>
      <selection pane="topRight" activeCell="E1" sqref="E1"/>
      <selection pane="bottomLeft" activeCell="A5" sqref="A5"/>
      <selection pane="bottomRight" sqref="A1:U1"/>
    </sheetView>
  </sheetViews>
  <sheetFormatPr defaultColWidth="8.85546875" defaultRowHeight="12.75"/>
  <cols>
    <col min="1" max="1" width="13.42578125" style="178" customWidth="1"/>
    <col min="2" max="2" width="4.28515625" style="4" customWidth="1"/>
    <col min="3" max="3" width="2.85546875" style="4" customWidth="1"/>
    <col min="4" max="4" width="17.7109375" style="4" customWidth="1"/>
    <col min="5" max="28" width="5.42578125" style="3" customWidth="1"/>
    <col min="29" max="29" width="5" style="3" customWidth="1"/>
    <col min="30" max="30" width="10" style="2" customWidth="1"/>
    <col min="31" max="16384" width="8.85546875" style="1"/>
  </cols>
  <sheetData>
    <row r="1" spans="1:30">
      <c r="A1" s="226" t="s">
        <v>67</v>
      </c>
      <c r="B1" s="226"/>
      <c r="C1" s="226"/>
      <c r="D1" s="226"/>
      <c r="E1" s="226"/>
      <c r="F1" s="226"/>
      <c r="G1" s="226"/>
      <c r="H1" s="226"/>
      <c r="I1" s="226"/>
      <c r="J1" s="226"/>
      <c r="K1" s="226"/>
      <c r="L1" s="226"/>
      <c r="M1" s="226"/>
      <c r="N1" s="226"/>
      <c r="O1" s="226"/>
      <c r="P1" s="226"/>
      <c r="Q1" s="226"/>
      <c r="R1" s="226"/>
      <c r="S1" s="226"/>
      <c r="T1" s="226"/>
      <c r="U1" s="226"/>
      <c r="Z1" s="2"/>
      <c r="AC1" s="1"/>
      <c r="AD1" s="1"/>
    </row>
    <row r="2" spans="1:30" ht="15.75" thickBot="1">
      <c r="A2" s="227" t="s">
        <v>107</v>
      </c>
      <c r="B2" s="227"/>
      <c r="C2" s="227"/>
      <c r="D2" s="227"/>
      <c r="E2" s="227"/>
      <c r="F2" s="227"/>
      <c r="G2" s="227"/>
      <c r="H2" s="227"/>
      <c r="I2" s="227"/>
      <c r="J2" s="227"/>
      <c r="K2" s="227"/>
      <c r="L2" s="227"/>
      <c r="M2" s="227"/>
      <c r="N2" s="227"/>
      <c r="O2" s="227"/>
      <c r="P2" s="227"/>
      <c r="Q2" s="227"/>
      <c r="R2" s="227"/>
      <c r="S2" s="227"/>
      <c r="T2" s="227"/>
      <c r="U2" s="227"/>
      <c r="AD2" s="3"/>
    </row>
    <row r="3" spans="1:30" ht="12.75" customHeight="1">
      <c r="A3" s="120"/>
      <c r="B3" s="15"/>
      <c r="C3" s="228" t="s">
        <v>56</v>
      </c>
      <c r="D3" s="228"/>
      <c r="E3" s="17"/>
      <c r="F3" s="17"/>
      <c r="G3" s="17"/>
      <c r="H3" s="17"/>
      <c r="I3" s="17"/>
      <c r="J3" s="17"/>
      <c r="K3" s="17"/>
      <c r="L3" s="17"/>
      <c r="M3" s="17"/>
      <c r="N3" s="17"/>
      <c r="O3" s="17"/>
      <c r="P3" s="17"/>
      <c r="Q3" s="17"/>
      <c r="R3" s="17"/>
      <c r="S3" s="17"/>
      <c r="T3" s="17"/>
      <c r="U3" s="17"/>
      <c r="V3" s="17"/>
      <c r="W3" s="17"/>
      <c r="X3" s="17"/>
      <c r="Y3" s="17"/>
      <c r="Z3" s="17"/>
      <c r="AA3" s="17"/>
      <c r="AB3" s="17"/>
      <c r="AC3" s="1"/>
      <c r="AD3" s="1"/>
    </row>
    <row r="4" spans="1:30" ht="12.75" customHeight="1">
      <c r="A4" s="123" t="s">
        <v>17</v>
      </c>
      <c r="B4" s="13" t="s">
        <v>16</v>
      </c>
      <c r="C4" s="229"/>
      <c r="D4" s="229"/>
      <c r="E4" s="12">
        <v>1998</v>
      </c>
      <c r="F4" s="12">
        <v>1999</v>
      </c>
      <c r="G4" s="12">
        <v>2000</v>
      </c>
      <c r="H4" s="12">
        <v>2001</v>
      </c>
      <c r="I4" s="12">
        <v>2002</v>
      </c>
      <c r="J4" s="12">
        <v>2003</v>
      </c>
      <c r="K4" s="12">
        <v>2004</v>
      </c>
      <c r="L4" s="12">
        <v>2005</v>
      </c>
      <c r="M4" s="12">
        <v>2006</v>
      </c>
      <c r="N4" s="12">
        <v>2007</v>
      </c>
      <c r="O4" s="12">
        <v>2008</v>
      </c>
      <c r="P4" s="12">
        <v>2009</v>
      </c>
      <c r="Q4" s="12">
        <v>2010</v>
      </c>
      <c r="R4" s="12">
        <v>2011</v>
      </c>
      <c r="S4" s="12">
        <v>2012</v>
      </c>
      <c r="T4" s="12">
        <v>2013</v>
      </c>
      <c r="U4" s="12">
        <v>2014</v>
      </c>
      <c r="V4" s="12">
        <v>2015</v>
      </c>
      <c r="W4" s="12">
        <v>2016</v>
      </c>
      <c r="X4" s="12">
        <v>2017</v>
      </c>
      <c r="Y4" s="12">
        <v>2018</v>
      </c>
      <c r="Z4" s="12">
        <v>2019</v>
      </c>
      <c r="AA4" s="12">
        <v>2020</v>
      </c>
      <c r="AB4" s="12">
        <v>2021</v>
      </c>
      <c r="AC4" s="1"/>
      <c r="AD4" s="1"/>
    </row>
    <row r="5" spans="1:30" ht="12.75" customHeight="1">
      <c r="A5" s="225" t="s">
        <v>15</v>
      </c>
      <c r="B5" s="37"/>
      <c r="C5" s="88" t="s">
        <v>57</v>
      </c>
      <c r="D5" s="89"/>
      <c r="E5" s="52" t="s">
        <v>92</v>
      </c>
      <c r="F5" s="52" t="s">
        <v>92</v>
      </c>
      <c r="G5" s="52" t="s">
        <v>92</v>
      </c>
      <c r="H5" s="52" t="s">
        <v>92</v>
      </c>
      <c r="I5" s="52" t="s">
        <v>92</v>
      </c>
      <c r="J5" s="52" t="s">
        <v>92</v>
      </c>
      <c r="K5" s="52" t="s">
        <v>92</v>
      </c>
      <c r="L5" s="52" t="s">
        <v>92</v>
      </c>
      <c r="M5" s="52" t="s">
        <v>92</v>
      </c>
      <c r="N5" s="52" t="s">
        <v>92</v>
      </c>
      <c r="O5" s="52" t="s">
        <v>92</v>
      </c>
      <c r="P5" s="52" t="s">
        <v>92</v>
      </c>
      <c r="Q5" s="52" t="s">
        <v>92</v>
      </c>
      <c r="R5" s="52" t="s">
        <v>92</v>
      </c>
      <c r="S5" s="52" t="s">
        <v>92</v>
      </c>
      <c r="T5" s="52" t="s">
        <v>92</v>
      </c>
      <c r="U5" s="52" t="s">
        <v>92</v>
      </c>
      <c r="V5" s="52" t="s">
        <v>92</v>
      </c>
      <c r="W5" s="52" t="s">
        <v>92</v>
      </c>
      <c r="X5" s="52" t="s">
        <v>92</v>
      </c>
      <c r="Y5" s="52" t="s">
        <v>92</v>
      </c>
      <c r="Z5" s="52" t="s">
        <v>92</v>
      </c>
      <c r="AA5" s="52" t="s">
        <v>92</v>
      </c>
      <c r="AB5" s="52" t="s">
        <v>92</v>
      </c>
      <c r="AC5" s="1"/>
      <c r="AD5" s="1"/>
    </row>
    <row r="6" spans="1:30" ht="12.75" customHeight="1">
      <c r="A6" s="206"/>
      <c r="B6" s="15"/>
      <c r="C6" s="34" t="s">
        <v>58</v>
      </c>
      <c r="D6" s="15"/>
      <c r="E6" s="10" t="s">
        <v>92</v>
      </c>
      <c r="F6" s="10" t="s">
        <v>92</v>
      </c>
      <c r="G6" s="10" t="s">
        <v>92</v>
      </c>
      <c r="H6" s="10" t="s">
        <v>92</v>
      </c>
      <c r="I6" s="10" t="s">
        <v>92</v>
      </c>
      <c r="J6" s="10" t="s">
        <v>92</v>
      </c>
      <c r="K6" s="10" t="s">
        <v>92</v>
      </c>
      <c r="L6" s="10" t="s">
        <v>92</v>
      </c>
      <c r="M6" s="10" t="s">
        <v>92</v>
      </c>
      <c r="N6" s="10" t="s">
        <v>92</v>
      </c>
      <c r="O6" s="10" t="s">
        <v>92</v>
      </c>
      <c r="P6" s="10" t="s">
        <v>92</v>
      </c>
      <c r="Q6" s="10" t="s">
        <v>92</v>
      </c>
      <c r="R6" s="10" t="s">
        <v>92</v>
      </c>
      <c r="S6" s="10" t="s">
        <v>92</v>
      </c>
      <c r="T6" s="10" t="s">
        <v>92</v>
      </c>
      <c r="U6" s="10" t="s">
        <v>92</v>
      </c>
      <c r="V6" s="10" t="s">
        <v>92</v>
      </c>
      <c r="W6" s="10" t="s">
        <v>92</v>
      </c>
      <c r="X6" s="10" t="s">
        <v>92</v>
      </c>
      <c r="Y6" s="10" t="s">
        <v>92</v>
      </c>
      <c r="Z6" s="10" t="s">
        <v>92</v>
      </c>
      <c r="AA6" s="10" t="s">
        <v>92</v>
      </c>
      <c r="AB6" s="10" t="s">
        <v>92</v>
      </c>
      <c r="AC6" s="1"/>
      <c r="AD6" s="1"/>
    </row>
    <row r="7" spans="1:30" ht="12.75" customHeight="1">
      <c r="A7" s="206"/>
      <c r="B7" s="230"/>
      <c r="C7" s="35" t="s">
        <v>59</v>
      </c>
      <c r="D7" s="35"/>
      <c r="E7" s="11" t="s">
        <v>92</v>
      </c>
      <c r="F7" s="11" t="s">
        <v>92</v>
      </c>
      <c r="G7" s="11" t="s">
        <v>92</v>
      </c>
      <c r="H7" s="11" t="s">
        <v>92</v>
      </c>
      <c r="I7" s="11" t="s">
        <v>92</v>
      </c>
      <c r="J7" s="11" t="s">
        <v>92</v>
      </c>
      <c r="K7" s="11" t="s">
        <v>92</v>
      </c>
      <c r="L7" s="11" t="s">
        <v>92</v>
      </c>
      <c r="M7" s="11" t="s">
        <v>92</v>
      </c>
      <c r="N7" s="11" t="s">
        <v>92</v>
      </c>
      <c r="O7" s="11" t="s">
        <v>92</v>
      </c>
      <c r="P7" s="11" t="s">
        <v>92</v>
      </c>
      <c r="Q7" s="11" t="s">
        <v>92</v>
      </c>
      <c r="R7" s="11" t="s">
        <v>92</v>
      </c>
      <c r="S7" s="11" t="s">
        <v>92</v>
      </c>
      <c r="T7" s="11" t="s">
        <v>92</v>
      </c>
      <c r="U7" s="11" t="s">
        <v>92</v>
      </c>
      <c r="V7" s="11" t="s">
        <v>92</v>
      </c>
      <c r="W7" s="11" t="s">
        <v>92</v>
      </c>
      <c r="X7" s="11" t="s">
        <v>92</v>
      </c>
      <c r="Y7" s="11" t="s">
        <v>92</v>
      </c>
      <c r="Z7" s="11" t="s">
        <v>92</v>
      </c>
      <c r="AA7" s="11" t="s">
        <v>92</v>
      </c>
      <c r="AB7" s="11" t="s">
        <v>92</v>
      </c>
      <c r="AC7" s="1"/>
      <c r="AD7" s="1"/>
    </row>
    <row r="8" spans="1:30" ht="12.75" customHeight="1">
      <c r="A8" s="206"/>
      <c r="B8" s="230"/>
      <c r="C8" s="34" t="s">
        <v>60</v>
      </c>
      <c r="D8" s="34"/>
      <c r="E8" s="10" t="s">
        <v>92</v>
      </c>
      <c r="F8" s="10" t="s">
        <v>92</v>
      </c>
      <c r="G8" s="10" t="s">
        <v>92</v>
      </c>
      <c r="H8" s="10" t="s">
        <v>92</v>
      </c>
      <c r="I8" s="10" t="s">
        <v>92</v>
      </c>
      <c r="J8" s="10" t="s">
        <v>92</v>
      </c>
      <c r="K8" s="10" t="s">
        <v>92</v>
      </c>
      <c r="L8" s="10" t="s">
        <v>92</v>
      </c>
      <c r="M8" s="10" t="s">
        <v>92</v>
      </c>
      <c r="N8" s="10" t="s">
        <v>92</v>
      </c>
      <c r="O8" s="10" t="s">
        <v>92</v>
      </c>
      <c r="P8" s="10" t="s">
        <v>92</v>
      </c>
      <c r="Q8" s="10" t="s">
        <v>92</v>
      </c>
      <c r="R8" s="10" t="s">
        <v>92</v>
      </c>
      <c r="S8" s="10" t="s">
        <v>92</v>
      </c>
      <c r="T8" s="10" t="s">
        <v>92</v>
      </c>
      <c r="U8" s="10" t="s">
        <v>92</v>
      </c>
      <c r="V8" s="10" t="s">
        <v>92</v>
      </c>
      <c r="W8" s="10" t="s">
        <v>92</v>
      </c>
      <c r="X8" s="10" t="s">
        <v>92</v>
      </c>
      <c r="Y8" s="10" t="s">
        <v>92</v>
      </c>
      <c r="Z8" s="10" t="s">
        <v>92</v>
      </c>
      <c r="AA8" s="10" t="s">
        <v>92</v>
      </c>
      <c r="AB8" s="10" t="s">
        <v>92</v>
      </c>
      <c r="AC8" s="1"/>
      <c r="AD8" s="1"/>
    </row>
    <row r="9" spans="1:30">
      <c r="A9" s="206"/>
      <c r="B9" s="230"/>
      <c r="C9" s="35" t="s">
        <v>73</v>
      </c>
      <c r="D9" s="35"/>
      <c r="E9" s="11" t="s">
        <v>92</v>
      </c>
      <c r="F9" s="11" t="s">
        <v>92</v>
      </c>
      <c r="G9" s="11" t="s">
        <v>92</v>
      </c>
      <c r="H9" s="11" t="s">
        <v>92</v>
      </c>
      <c r="I9" s="11" t="s">
        <v>92</v>
      </c>
      <c r="J9" s="11" t="s">
        <v>92</v>
      </c>
      <c r="K9" s="11" t="s">
        <v>92</v>
      </c>
      <c r="L9" s="11" t="s">
        <v>92</v>
      </c>
      <c r="M9" s="11" t="s">
        <v>92</v>
      </c>
      <c r="N9" s="11" t="s">
        <v>92</v>
      </c>
      <c r="O9" s="11" t="s">
        <v>92</v>
      </c>
      <c r="P9" s="11" t="s">
        <v>92</v>
      </c>
      <c r="Q9" s="11" t="s">
        <v>92</v>
      </c>
      <c r="R9" s="11" t="s">
        <v>92</v>
      </c>
      <c r="S9" s="11" t="s">
        <v>92</v>
      </c>
      <c r="T9" s="11" t="s">
        <v>92</v>
      </c>
      <c r="U9" s="11" t="s">
        <v>92</v>
      </c>
      <c r="V9" s="11" t="s">
        <v>92</v>
      </c>
      <c r="W9" s="11" t="s">
        <v>92</v>
      </c>
      <c r="X9" s="11" t="s">
        <v>92</v>
      </c>
      <c r="Y9" s="11" t="s">
        <v>92</v>
      </c>
      <c r="Z9" s="11" t="s">
        <v>92</v>
      </c>
      <c r="AA9" s="11" t="s">
        <v>92</v>
      </c>
      <c r="AB9" s="11" t="s">
        <v>92</v>
      </c>
      <c r="AC9" s="1"/>
      <c r="AD9" s="1"/>
    </row>
    <row r="10" spans="1:30" ht="12.75" customHeight="1">
      <c r="A10" s="205" t="s">
        <v>14</v>
      </c>
      <c r="B10" s="47"/>
      <c r="C10" s="50" t="s">
        <v>57</v>
      </c>
      <c r="D10" s="50"/>
      <c r="E10" s="38" t="s">
        <v>92</v>
      </c>
      <c r="F10" s="38" t="s">
        <v>92</v>
      </c>
      <c r="G10" s="38" t="s">
        <v>92</v>
      </c>
      <c r="H10" s="38" t="s">
        <v>92</v>
      </c>
      <c r="I10" s="38" t="s">
        <v>92</v>
      </c>
      <c r="J10" s="38" t="s">
        <v>92</v>
      </c>
      <c r="K10" s="38" t="s">
        <v>92</v>
      </c>
      <c r="L10" s="38" t="s">
        <v>92</v>
      </c>
      <c r="M10" s="38">
        <v>2.3890974000096321</v>
      </c>
      <c r="N10" s="38">
        <v>2.4759743362665181</v>
      </c>
      <c r="O10" s="38">
        <v>2.659390307962894</v>
      </c>
      <c r="P10" s="38">
        <v>3.1994160264730445</v>
      </c>
      <c r="Q10" s="38">
        <v>3.3155839890241623</v>
      </c>
      <c r="R10" s="38">
        <v>3.144347295165062</v>
      </c>
      <c r="S10" s="38">
        <v>3.2174482941627502</v>
      </c>
      <c r="T10" s="38">
        <v>3.8513023406267175</v>
      </c>
      <c r="U10" s="38">
        <v>3.9041634649038306</v>
      </c>
      <c r="V10" s="38">
        <v>3.8397017866373062</v>
      </c>
      <c r="W10" s="38">
        <v>4.0906261652708045</v>
      </c>
      <c r="X10" s="38">
        <v>4.4220156967639923</v>
      </c>
      <c r="Y10" s="38">
        <v>3.7392068654298782</v>
      </c>
      <c r="Z10" s="38">
        <v>3.3948127180337915</v>
      </c>
      <c r="AA10" s="38">
        <v>4.4597186148166665</v>
      </c>
      <c r="AB10" s="38">
        <v>4.3917495757341376</v>
      </c>
      <c r="AC10" s="1"/>
      <c r="AD10" s="1"/>
    </row>
    <row r="11" spans="1:30" ht="12.75" customHeight="1">
      <c r="A11" s="206"/>
      <c r="B11" s="77"/>
      <c r="C11" s="87" t="s">
        <v>58</v>
      </c>
      <c r="D11" s="87"/>
      <c r="E11" s="10" t="s">
        <v>92</v>
      </c>
      <c r="F11" s="10" t="s">
        <v>92</v>
      </c>
      <c r="G11" s="10" t="s">
        <v>92</v>
      </c>
      <c r="H11" s="10" t="s">
        <v>92</v>
      </c>
      <c r="I11" s="10" t="s">
        <v>92</v>
      </c>
      <c r="J11" s="10" t="s">
        <v>92</v>
      </c>
      <c r="K11" s="10" t="s">
        <v>92</v>
      </c>
      <c r="L11" s="10" t="s">
        <v>92</v>
      </c>
      <c r="M11" s="10">
        <v>18.106827139854431</v>
      </c>
      <c r="N11" s="10">
        <v>18.373695015907291</v>
      </c>
      <c r="O11" s="10">
        <v>20.2353909611702</v>
      </c>
      <c r="P11" s="10">
        <v>21.40370458364487</v>
      </c>
      <c r="Q11" s="10">
        <v>21.798926591873169</v>
      </c>
      <c r="R11" s="10">
        <v>22.53748923540115</v>
      </c>
      <c r="S11" s="10">
        <v>22.502270340919488</v>
      </c>
      <c r="T11" s="10">
        <v>25.137946009635932</v>
      </c>
      <c r="U11" s="10">
        <v>25.82436203956604</v>
      </c>
      <c r="V11" s="10">
        <v>26.178354024887078</v>
      </c>
      <c r="W11" s="10">
        <v>26.818516850471504</v>
      </c>
      <c r="X11" s="10">
        <v>27.143701910972602</v>
      </c>
      <c r="Y11" s="10">
        <v>27.958628535270691</v>
      </c>
      <c r="Z11" s="10">
        <v>27.958640456199653</v>
      </c>
      <c r="AA11" s="10">
        <v>30.936729907989502</v>
      </c>
      <c r="AB11" s="10">
        <v>33.13770592212677</v>
      </c>
      <c r="AC11" s="1"/>
      <c r="AD11" s="1"/>
    </row>
    <row r="12" spans="1:30" ht="12.75" customHeight="1">
      <c r="A12" s="206"/>
      <c r="B12" s="77"/>
      <c r="C12" s="51" t="s">
        <v>59</v>
      </c>
      <c r="D12" s="51"/>
      <c r="E12" s="11" t="s">
        <v>92</v>
      </c>
      <c r="F12" s="11" t="s">
        <v>92</v>
      </c>
      <c r="G12" s="11" t="s">
        <v>92</v>
      </c>
      <c r="H12" s="11" t="s">
        <v>92</v>
      </c>
      <c r="I12" s="11" t="s">
        <v>92</v>
      </c>
      <c r="J12" s="11" t="s">
        <v>92</v>
      </c>
      <c r="K12" s="11" t="s">
        <v>92</v>
      </c>
      <c r="L12" s="11" t="s">
        <v>92</v>
      </c>
      <c r="M12" s="11">
        <v>39.854109287261956</v>
      </c>
      <c r="N12" s="11">
        <v>39.34587836265564</v>
      </c>
      <c r="O12" s="11">
        <v>38.001295924186714</v>
      </c>
      <c r="P12" s="11">
        <v>37.496760487556458</v>
      </c>
      <c r="Q12" s="11">
        <v>38.562476634979248</v>
      </c>
      <c r="R12" s="11">
        <v>38.321900367736824</v>
      </c>
      <c r="S12" s="11">
        <v>39.281153678894036</v>
      </c>
      <c r="T12" s="11">
        <v>37.790453433990479</v>
      </c>
      <c r="U12" s="11">
        <v>37.88759708404541</v>
      </c>
      <c r="V12" s="11">
        <v>38.577011227607734</v>
      </c>
      <c r="W12" s="11">
        <v>37.811088562011719</v>
      </c>
      <c r="X12" s="11">
        <v>37.551736831665039</v>
      </c>
      <c r="Y12" s="11">
        <v>39.3807053565979</v>
      </c>
      <c r="Z12" s="11">
        <v>41.295298933982849</v>
      </c>
      <c r="AA12" s="11">
        <v>38.519006967544563</v>
      </c>
      <c r="AB12" s="11">
        <v>38.426265120506294</v>
      </c>
      <c r="AC12" s="1"/>
      <c r="AD12" s="1"/>
    </row>
    <row r="13" spans="1:30" ht="12.75" customHeight="1">
      <c r="A13" s="206"/>
      <c r="B13" s="77"/>
      <c r="C13" s="87" t="s">
        <v>60</v>
      </c>
      <c r="D13" s="87"/>
      <c r="E13" s="10" t="s">
        <v>92</v>
      </c>
      <c r="F13" s="10" t="s">
        <v>92</v>
      </c>
      <c r="G13" s="10" t="s">
        <v>92</v>
      </c>
      <c r="H13" s="10" t="s">
        <v>92</v>
      </c>
      <c r="I13" s="10" t="s">
        <v>92</v>
      </c>
      <c r="J13" s="10" t="s">
        <v>92</v>
      </c>
      <c r="K13" s="10" t="s">
        <v>92</v>
      </c>
      <c r="L13" s="10" t="s">
        <v>92</v>
      </c>
      <c r="M13" s="10">
        <v>39.649966359138489</v>
      </c>
      <c r="N13" s="10">
        <v>39.804452657699578</v>
      </c>
      <c r="O13" s="10">
        <v>39.103922247886658</v>
      </c>
      <c r="P13" s="10">
        <v>37.900117039680481</v>
      </c>
      <c r="Q13" s="10">
        <v>36.32301390171051</v>
      </c>
      <c r="R13" s="10">
        <v>35.996261239051819</v>
      </c>
      <c r="S13" s="10">
        <v>34.999129176139832</v>
      </c>
      <c r="T13" s="10">
        <v>33.22029709815979</v>
      </c>
      <c r="U13" s="10">
        <v>32.383877038955688</v>
      </c>
      <c r="V13" s="10">
        <v>31.404933333396912</v>
      </c>
      <c r="W13" s="10">
        <v>31.27976655960083</v>
      </c>
      <c r="X13" s="10">
        <v>30.882546305656426</v>
      </c>
      <c r="Y13" s="10">
        <v>28.92146110534668</v>
      </c>
      <c r="Z13" s="10">
        <v>27.351248264312737</v>
      </c>
      <c r="AA13" s="10">
        <v>26.084542274475098</v>
      </c>
      <c r="AB13" s="10">
        <v>24.044281244277951</v>
      </c>
      <c r="AC13" s="1"/>
      <c r="AD13" s="1"/>
    </row>
    <row r="14" spans="1:30">
      <c r="A14" s="206"/>
      <c r="B14" s="82"/>
      <c r="C14" s="35" t="s">
        <v>73</v>
      </c>
      <c r="D14" s="35"/>
      <c r="E14" s="11" t="s">
        <v>92</v>
      </c>
      <c r="F14" s="11" t="s">
        <v>92</v>
      </c>
      <c r="G14" s="11" t="s">
        <v>92</v>
      </c>
      <c r="H14" s="11" t="s">
        <v>92</v>
      </c>
      <c r="I14" s="11" t="s">
        <v>92</v>
      </c>
      <c r="J14" s="11" t="s">
        <v>92</v>
      </c>
      <c r="K14" s="11" t="s">
        <v>92</v>
      </c>
      <c r="L14" s="11" t="s">
        <v>92</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
      <c r="AD14" s="1"/>
    </row>
    <row r="15" spans="1:30" ht="12.75" customHeight="1">
      <c r="A15" s="205" t="s">
        <v>13</v>
      </c>
      <c r="B15" s="47"/>
      <c r="C15" s="50" t="s">
        <v>57</v>
      </c>
      <c r="D15" s="50"/>
      <c r="E15" s="38" t="s">
        <v>92</v>
      </c>
      <c r="F15" s="38" t="s">
        <v>92</v>
      </c>
      <c r="G15" s="38" t="s">
        <v>92</v>
      </c>
      <c r="H15" s="38" t="s">
        <v>92</v>
      </c>
      <c r="I15" s="38" t="s">
        <v>92</v>
      </c>
      <c r="J15" s="38" t="s">
        <v>92</v>
      </c>
      <c r="K15" s="38" t="s">
        <v>92</v>
      </c>
      <c r="L15" s="38" t="s">
        <v>92</v>
      </c>
      <c r="M15" s="38">
        <v>3.698451817035675</v>
      </c>
      <c r="N15" s="38">
        <v>3.4648943692445764</v>
      </c>
      <c r="O15" s="38">
        <v>3.6346342414617538</v>
      </c>
      <c r="P15" s="38">
        <v>3.8362715393304816</v>
      </c>
      <c r="Q15" s="38">
        <v>4.1611801832914352</v>
      </c>
      <c r="R15" s="38">
        <v>3.9447646588087082</v>
      </c>
      <c r="S15" s="38">
        <v>4.0283218026161185</v>
      </c>
      <c r="T15" s="38">
        <v>3.9602857083082199</v>
      </c>
      <c r="U15" s="38">
        <v>4.4027283787727365</v>
      </c>
      <c r="V15" s="38">
        <v>4.2141776531934738</v>
      </c>
      <c r="W15" s="38">
        <v>4.2005345225334167</v>
      </c>
      <c r="X15" s="38">
        <v>4.4676247984170905</v>
      </c>
      <c r="Y15" s="38">
        <v>4.4142536818981171</v>
      </c>
      <c r="Z15" s="38">
        <v>4.1118897497653961</v>
      </c>
      <c r="AA15" s="38">
        <v>4.8768959939479828</v>
      </c>
      <c r="AB15" s="38">
        <v>4.2319200932979575</v>
      </c>
      <c r="AC15" s="1"/>
      <c r="AD15" s="1"/>
    </row>
    <row r="16" spans="1:30" ht="12.75" customHeight="1">
      <c r="A16" s="206"/>
      <c r="B16" s="77"/>
      <c r="C16" s="87" t="s">
        <v>58</v>
      </c>
      <c r="D16" s="87"/>
      <c r="E16" s="10" t="s">
        <v>92</v>
      </c>
      <c r="F16" s="10" t="s">
        <v>92</v>
      </c>
      <c r="G16" s="10" t="s">
        <v>92</v>
      </c>
      <c r="H16" s="10" t="s">
        <v>92</v>
      </c>
      <c r="I16" s="10" t="s">
        <v>92</v>
      </c>
      <c r="J16" s="10" t="s">
        <v>92</v>
      </c>
      <c r="K16" s="10" t="s">
        <v>92</v>
      </c>
      <c r="L16" s="10" t="s">
        <v>92</v>
      </c>
      <c r="M16" s="10">
        <v>41.628190875053413</v>
      </c>
      <c r="N16" s="10">
        <v>41.410696506500237</v>
      </c>
      <c r="O16" s="10">
        <v>42.060184478759773</v>
      </c>
      <c r="P16" s="10">
        <v>42.075634002685554</v>
      </c>
      <c r="Q16" s="10">
        <v>40.423929691314697</v>
      </c>
      <c r="R16" s="10">
        <v>41.766956448554993</v>
      </c>
      <c r="S16" s="10">
        <v>44.071725010871894</v>
      </c>
      <c r="T16" s="10">
        <v>43.243861198425286</v>
      </c>
      <c r="U16" s="10">
        <v>42.015615105628967</v>
      </c>
      <c r="V16" s="10">
        <v>42.931836843490601</v>
      </c>
      <c r="W16" s="10">
        <v>43.808797001838677</v>
      </c>
      <c r="X16" s="10">
        <v>43.011787533760071</v>
      </c>
      <c r="Y16" s="10">
        <v>40.389099717140198</v>
      </c>
      <c r="Z16" s="10">
        <v>41.712725162506096</v>
      </c>
      <c r="AA16" s="10">
        <v>41.756775975227363</v>
      </c>
      <c r="AB16" s="10">
        <v>44.230741262435906</v>
      </c>
      <c r="AC16" s="1"/>
      <c r="AD16" s="1"/>
    </row>
    <row r="17" spans="1:30" ht="12.75" customHeight="1">
      <c r="A17" s="206"/>
      <c r="B17" s="77"/>
      <c r="C17" s="51" t="s">
        <v>59</v>
      </c>
      <c r="D17" s="51"/>
      <c r="E17" s="11" t="s">
        <v>92</v>
      </c>
      <c r="F17" s="11" t="s">
        <v>92</v>
      </c>
      <c r="G17" s="11" t="s">
        <v>92</v>
      </c>
      <c r="H17" s="11" t="s">
        <v>92</v>
      </c>
      <c r="I17" s="11" t="s">
        <v>92</v>
      </c>
      <c r="J17" s="11" t="s">
        <v>92</v>
      </c>
      <c r="K17" s="11" t="s">
        <v>92</v>
      </c>
      <c r="L17" s="11" t="s">
        <v>92</v>
      </c>
      <c r="M17" s="11">
        <v>22.47246652841568</v>
      </c>
      <c r="N17" s="11">
        <v>22.77869284152985</v>
      </c>
      <c r="O17" s="11">
        <v>22.168263792991642</v>
      </c>
      <c r="P17" s="11">
        <v>21.03859186172485</v>
      </c>
      <c r="Q17" s="11">
        <v>21.789854764938347</v>
      </c>
      <c r="R17" s="11">
        <v>22.858937084674842</v>
      </c>
      <c r="S17" s="11">
        <v>22.66571074724197</v>
      </c>
      <c r="T17" s="11">
        <v>23.142176866531369</v>
      </c>
      <c r="U17" s="11">
        <v>23.793113231658943</v>
      </c>
      <c r="V17" s="11">
        <v>23.412626981735229</v>
      </c>
      <c r="W17" s="11">
        <v>23.02305102348328</v>
      </c>
      <c r="X17" s="11">
        <v>24.63370859622955</v>
      </c>
      <c r="Y17" s="11">
        <v>26.999515295028694</v>
      </c>
      <c r="Z17" s="11">
        <v>26.473662257194519</v>
      </c>
      <c r="AA17" s="11">
        <v>27.777853608131409</v>
      </c>
      <c r="AB17" s="11">
        <v>26.589640974998467</v>
      </c>
      <c r="AC17" s="1"/>
      <c r="AD17" s="1"/>
    </row>
    <row r="18" spans="1:30" ht="12.75" customHeight="1">
      <c r="A18" s="206"/>
      <c r="B18" s="77"/>
      <c r="C18" s="87" t="s">
        <v>60</v>
      </c>
      <c r="D18" s="87"/>
      <c r="E18" s="10" t="s">
        <v>92</v>
      </c>
      <c r="F18" s="10" t="s">
        <v>92</v>
      </c>
      <c r="G18" s="10" t="s">
        <v>92</v>
      </c>
      <c r="H18" s="10" t="s">
        <v>92</v>
      </c>
      <c r="I18" s="10" t="s">
        <v>92</v>
      </c>
      <c r="J18" s="10" t="s">
        <v>92</v>
      </c>
      <c r="K18" s="10" t="s">
        <v>92</v>
      </c>
      <c r="L18" s="10" t="s">
        <v>92</v>
      </c>
      <c r="M18" s="10">
        <v>31.524556875228882</v>
      </c>
      <c r="N18" s="10">
        <v>31.131622195243843</v>
      </c>
      <c r="O18" s="10">
        <v>30.164754390716553</v>
      </c>
      <c r="P18" s="10">
        <v>31.205865740776062</v>
      </c>
      <c r="Q18" s="10">
        <v>32.2164386510849</v>
      </c>
      <c r="R18" s="10">
        <v>29.855442047119141</v>
      </c>
      <c r="S18" s="10">
        <v>28.024166822433472</v>
      </c>
      <c r="T18" s="10">
        <v>28.941094875335686</v>
      </c>
      <c r="U18" s="10">
        <v>29.330554604530327</v>
      </c>
      <c r="V18" s="10">
        <v>28.806033730506904</v>
      </c>
      <c r="W18" s="10">
        <v>28.611710667610168</v>
      </c>
      <c r="X18" s="10">
        <v>27.58294939994812</v>
      </c>
      <c r="Y18" s="10">
        <v>27.784466743469238</v>
      </c>
      <c r="Z18" s="10">
        <v>27.537593245506294</v>
      </c>
      <c r="AA18" s="10">
        <v>25.037616491317749</v>
      </c>
      <c r="AB18" s="10">
        <v>24.718557298183441</v>
      </c>
      <c r="AC18" s="1"/>
      <c r="AD18" s="1"/>
    </row>
    <row r="19" spans="1:30" s="2" customFormat="1">
      <c r="A19" s="206"/>
      <c r="B19" s="82"/>
      <c r="C19" s="35" t="s">
        <v>73</v>
      </c>
      <c r="D19" s="35"/>
      <c r="E19" s="11" t="s">
        <v>92</v>
      </c>
      <c r="F19" s="11" t="s">
        <v>92</v>
      </c>
      <c r="G19" s="11" t="s">
        <v>92</v>
      </c>
      <c r="H19" s="11" t="s">
        <v>92</v>
      </c>
      <c r="I19" s="11" t="s">
        <v>92</v>
      </c>
      <c r="J19" s="11" t="s">
        <v>92</v>
      </c>
      <c r="K19" s="11" t="s">
        <v>92</v>
      </c>
      <c r="L19" s="11" t="s">
        <v>92</v>
      </c>
      <c r="M19" s="11">
        <v>0.67633404396474361</v>
      </c>
      <c r="N19" s="11">
        <v>1.214093621820211</v>
      </c>
      <c r="O19" s="11">
        <v>1.972162164747715</v>
      </c>
      <c r="P19" s="11">
        <v>1.8436353653669362</v>
      </c>
      <c r="Q19" s="11">
        <v>1.408598199486732</v>
      </c>
      <c r="R19" s="11">
        <v>1.5738988295197491</v>
      </c>
      <c r="S19" s="11">
        <v>1.2100774794816971</v>
      </c>
      <c r="T19" s="11">
        <v>0.71257990784943104</v>
      </c>
      <c r="U19" s="11">
        <v>0.45798900537192822</v>
      </c>
      <c r="V19" s="11">
        <v>0.63532348722219467</v>
      </c>
      <c r="W19" s="11">
        <v>0.35590894985944027</v>
      </c>
      <c r="X19" s="11">
        <v>0.3039289265871048</v>
      </c>
      <c r="Y19" s="11">
        <v>0.41266488842666149</v>
      </c>
      <c r="Z19" s="11">
        <v>0.16413115663453942</v>
      </c>
      <c r="AA19" s="11">
        <v>0.55085858330130577</v>
      </c>
      <c r="AB19" s="11">
        <v>0.22914067376405001</v>
      </c>
      <c r="AC19" s="3"/>
    </row>
    <row r="20" spans="1:30" s="7" customFormat="1" ht="12.75" customHeight="1">
      <c r="A20" s="205" t="s">
        <v>12</v>
      </c>
      <c r="B20" s="47"/>
      <c r="C20" s="50" t="s">
        <v>57</v>
      </c>
      <c r="D20" s="50"/>
      <c r="E20" s="38" t="s">
        <v>92</v>
      </c>
      <c r="F20" s="38" t="s">
        <v>92</v>
      </c>
      <c r="G20" s="38" t="s">
        <v>92</v>
      </c>
      <c r="H20" s="38" t="s">
        <v>92</v>
      </c>
      <c r="I20" s="38" t="s">
        <v>92</v>
      </c>
      <c r="J20" s="38" t="s">
        <v>92</v>
      </c>
      <c r="K20" s="38" t="s">
        <v>92</v>
      </c>
      <c r="L20" s="38" t="s">
        <v>92</v>
      </c>
      <c r="M20" s="38" t="s">
        <v>92</v>
      </c>
      <c r="N20" s="38" t="s">
        <v>92</v>
      </c>
      <c r="O20" s="38" t="s">
        <v>92</v>
      </c>
      <c r="P20" s="38" t="s">
        <v>92</v>
      </c>
      <c r="Q20" s="38" t="s">
        <v>92</v>
      </c>
      <c r="R20" s="38" t="s">
        <v>92</v>
      </c>
      <c r="S20" s="38" t="s">
        <v>92</v>
      </c>
      <c r="T20" s="38" t="s">
        <v>92</v>
      </c>
      <c r="U20" s="38" t="s">
        <v>92</v>
      </c>
      <c r="V20" s="38" t="s">
        <v>92</v>
      </c>
      <c r="W20" s="38" t="s">
        <v>92</v>
      </c>
      <c r="X20" s="38" t="s">
        <v>92</v>
      </c>
      <c r="Y20" s="38" t="s">
        <v>92</v>
      </c>
      <c r="Z20" s="38" t="s">
        <v>92</v>
      </c>
      <c r="AA20" s="38" t="s">
        <v>92</v>
      </c>
      <c r="AB20" s="38" t="s">
        <v>92</v>
      </c>
      <c r="AC20" s="8"/>
    </row>
    <row r="21" spans="1:30" s="7" customFormat="1" ht="12.75" customHeight="1">
      <c r="A21" s="206"/>
      <c r="B21" s="77"/>
      <c r="C21" s="87" t="s">
        <v>58</v>
      </c>
      <c r="D21" s="87"/>
      <c r="E21" s="10" t="s">
        <v>92</v>
      </c>
      <c r="F21" s="10" t="s">
        <v>92</v>
      </c>
      <c r="G21" s="10" t="s">
        <v>92</v>
      </c>
      <c r="H21" s="10" t="s">
        <v>92</v>
      </c>
      <c r="I21" s="10" t="s">
        <v>92</v>
      </c>
      <c r="J21" s="10" t="s">
        <v>92</v>
      </c>
      <c r="K21" s="10" t="s">
        <v>92</v>
      </c>
      <c r="L21" s="10" t="s">
        <v>92</v>
      </c>
      <c r="M21" s="10" t="s">
        <v>92</v>
      </c>
      <c r="N21" s="10" t="s">
        <v>92</v>
      </c>
      <c r="O21" s="10" t="s">
        <v>92</v>
      </c>
      <c r="P21" s="10" t="s">
        <v>92</v>
      </c>
      <c r="Q21" s="10" t="s">
        <v>92</v>
      </c>
      <c r="R21" s="10" t="s">
        <v>92</v>
      </c>
      <c r="S21" s="10" t="s">
        <v>92</v>
      </c>
      <c r="T21" s="10" t="s">
        <v>92</v>
      </c>
      <c r="U21" s="10" t="s">
        <v>92</v>
      </c>
      <c r="V21" s="10" t="s">
        <v>92</v>
      </c>
      <c r="W21" s="10" t="s">
        <v>92</v>
      </c>
      <c r="X21" s="10" t="s">
        <v>92</v>
      </c>
      <c r="Y21" s="10" t="s">
        <v>92</v>
      </c>
      <c r="Z21" s="10" t="s">
        <v>92</v>
      </c>
      <c r="AA21" s="10" t="s">
        <v>92</v>
      </c>
      <c r="AB21" s="10" t="s">
        <v>92</v>
      </c>
      <c r="AC21" s="8"/>
    </row>
    <row r="22" spans="1:30" s="7" customFormat="1" ht="12.75" customHeight="1">
      <c r="A22" s="206"/>
      <c r="B22" s="77"/>
      <c r="C22" s="51" t="s">
        <v>59</v>
      </c>
      <c r="D22" s="51"/>
      <c r="E22" s="11" t="s">
        <v>92</v>
      </c>
      <c r="F22" s="11" t="s">
        <v>92</v>
      </c>
      <c r="G22" s="11" t="s">
        <v>92</v>
      </c>
      <c r="H22" s="11" t="s">
        <v>92</v>
      </c>
      <c r="I22" s="11" t="s">
        <v>92</v>
      </c>
      <c r="J22" s="11" t="s">
        <v>92</v>
      </c>
      <c r="K22" s="11" t="s">
        <v>92</v>
      </c>
      <c r="L22" s="11" t="s">
        <v>92</v>
      </c>
      <c r="M22" s="11" t="s">
        <v>92</v>
      </c>
      <c r="N22" s="11" t="s">
        <v>92</v>
      </c>
      <c r="O22" s="11" t="s">
        <v>92</v>
      </c>
      <c r="P22" s="11" t="s">
        <v>92</v>
      </c>
      <c r="Q22" s="11" t="s">
        <v>92</v>
      </c>
      <c r="R22" s="11" t="s">
        <v>92</v>
      </c>
      <c r="S22" s="11" t="s">
        <v>92</v>
      </c>
      <c r="T22" s="11" t="s">
        <v>92</v>
      </c>
      <c r="U22" s="11" t="s">
        <v>92</v>
      </c>
      <c r="V22" s="11" t="s">
        <v>92</v>
      </c>
      <c r="W22" s="11" t="s">
        <v>92</v>
      </c>
      <c r="X22" s="11" t="s">
        <v>92</v>
      </c>
      <c r="Y22" s="11" t="s">
        <v>92</v>
      </c>
      <c r="Z22" s="11" t="s">
        <v>92</v>
      </c>
      <c r="AA22" s="11" t="s">
        <v>92</v>
      </c>
      <c r="AB22" s="11" t="s">
        <v>92</v>
      </c>
      <c r="AC22" s="8"/>
    </row>
    <row r="23" spans="1:30" s="7" customFormat="1" ht="12.75" customHeight="1">
      <c r="A23" s="206"/>
      <c r="B23" s="77"/>
      <c r="C23" s="87" t="s">
        <v>60</v>
      </c>
      <c r="D23" s="87"/>
      <c r="E23" s="10" t="s">
        <v>92</v>
      </c>
      <c r="F23" s="10" t="s">
        <v>92</v>
      </c>
      <c r="G23" s="10" t="s">
        <v>92</v>
      </c>
      <c r="H23" s="10" t="s">
        <v>92</v>
      </c>
      <c r="I23" s="10" t="s">
        <v>92</v>
      </c>
      <c r="J23" s="10" t="s">
        <v>92</v>
      </c>
      <c r="K23" s="10" t="s">
        <v>92</v>
      </c>
      <c r="L23" s="10" t="s">
        <v>92</v>
      </c>
      <c r="M23" s="10" t="s">
        <v>92</v>
      </c>
      <c r="N23" s="10" t="s">
        <v>92</v>
      </c>
      <c r="O23" s="10" t="s">
        <v>92</v>
      </c>
      <c r="P23" s="10" t="s">
        <v>92</v>
      </c>
      <c r="Q23" s="10" t="s">
        <v>92</v>
      </c>
      <c r="R23" s="10" t="s">
        <v>92</v>
      </c>
      <c r="S23" s="10" t="s">
        <v>92</v>
      </c>
      <c r="T23" s="10" t="s">
        <v>92</v>
      </c>
      <c r="U23" s="10" t="s">
        <v>92</v>
      </c>
      <c r="V23" s="10" t="s">
        <v>92</v>
      </c>
      <c r="W23" s="10" t="s">
        <v>92</v>
      </c>
      <c r="X23" s="10" t="s">
        <v>92</v>
      </c>
      <c r="Y23" s="10" t="s">
        <v>92</v>
      </c>
      <c r="Z23" s="10" t="s">
        <v>92</v>
      </c>
      <c r="AA23" s="10" t="s">
        <v>92</v>
      </c>
      <c r="AB23" s="10" t="s">
        <v>92</v>
      </c>
      <c r="AC23" s="8"/>
    </row>
    <row r="24" spans="1:30" s="2" customFormat="1">
      <c r="A24" s="206"/>
      <c r="B24" s="82"/>
      <c r="C24" s="35" t="s">
        <v>73</v>
      </c>
      <c r="D24" s="35"/>
      <c r="E24" s="11" t="s">
        <v>92</v>
      </c>
      <c r="F24" s="11" t="s">
        <v>92</v>
      </c>
      <c r="G24" s="11" t="s">
        <v>92</v>
      </c>
      <c r="H24" s="11" t="s">
        <v>92</v>
      </c>
      <c r="I24" s="11" t="s">
        <v>92</v>
      </c>
      <c r="J24" s="11" t="s">
        <v>92</v>
      </c>
      <c r="K24" s="11" t="s">
        <v>92</v>
      </c>
      <c r="L24" s="11" t="s">
        <v>92</v>
      </c>
      <c r="M24" s="11" t="s">
        <v>92</v>
      </c>
      <c r="N24" s="11" t="s">
        <v>92</v>
      </c>
      <c r="O24" s="11" t="s">
        <v>92</v>
      </c>
      <c r="P24" s="11" t="s">
        <v>92</v>
      </c>
      <c r="Q24" s="11" t="s">
        <v>92</v>
      </c>
      <c r="R24" s="11" t="s">
        <v>92</v>
      </c>
      <c r="S24" s="11" t="s">
        <v>92</v>
      </c>
      <c r="T24" s="11" t="s">
        <v>92</v>
      </c>
      <c r="U24" s="11" t="s">
        <v>92</v>
      </c>
      <c r="V24" s="11" t="s">
        <v>92</v>
      </c>
      <c r="W24" s="11" t="s">
        <v>92</v>
      </c>
      <c r="X24" s="11" t="s">
        <v>92</v>
      </c>
      <c r="Y24" s="11" t="s">
        <v>92</v>
      </c>
      <c r="Z24" s="11" t="s">
        <v>92</v>
      </c>
      <c r="AA24" s="11" t="s">
        <v>92</v>
      </c>
      <c r="AB24" s="11" t="s">
        <v>92</v>
      </c>
      <c r="AC24" s="3"/>
    </row>
    <row r="25" spans="1:30" s="7" customFormat="1">
      <c r="A25" s="205" t="s">
        <v>11</v>
      </c>
      <c r="B25" s="231">
        <v>3</v>
      </c>
      <c r="C25" s="50" t="s">
        <v>57</v>
      </c>
      <c r="D25" s="50"/>
      <c r="E25" s="38" t="s">
        <v>92</v>
      </c>
      <c r="F25" s="38" t="s">
        <v>92</v>
      </c>
      <c r="G25" s="38" t="s">
        <v>92</v>
      </c>
      <c r="H25" s="38" t="s">
        <v>92</v>
      </c>
      <c r="I25" s="38" t="s">
        <v>92</v>
      </c>
      <c r="J25" s="38" t="s">
        <v>92</v>
      </c>
      <c r="K25" s="38" t="s">
        <v>92</v>
      </c>
      <c r="L25" s="38" t="s">
        <v>92</v>
      </c>
      <c r="M25" s="38" t="s">
        <v>92</v>
      </c>
      <c r="N25" s="38" t="s">
        <v>92</v>
      </c>
      <c r="O25" s="38" t="s">
        <v>92</v>
      </c>
      <c r="P25" s="38" t="s">
        <v>92</v>
      </c>
      <c r="Q25" s="38" t="s">
        <v>92</v>
      </c>
      <c r="R25" s="38">
        <v>6.5190866589546204</v>
      </c>
      <c r="S25" s="38" t="s">
        <v>92</v>
      </c>
      <c r="T25" s="38">
        <v>6.2723733484745026</v>
      </c>
      <c r="U25" s="38" t="s">
        <v>92</v>
      </c>
      <c r="V25" s="38">
        <v>4.3895412236452103</v>
      </c>
      <c r="W25" s="38" t="s">
        <v>92</v>
      </c>
      <c r="X25" s="38">
        <v>4.7256816178560257</v>
      </c>
      <c r="Y25" s="38" t="s">
        <v>92</v>
      </c>
      <c r="Z25" s="38" t="s">
        <v>92</v>
      </c>
      <c r="AA25" s="38" t="s">
        <v>92</v>
      </c>
      <c r="AB25" s="38" t="s">
        <v>92</v>
      </c>
      <c r="AC25" s="8"/>
    </row>
    <row r="26" spans="1:30" s="7" customFormat="1">
      <c r="A26" s="206"/>
      <c r="B26" s="232"/>
      <c r="C26" s="87" t="s">
        <v>58</v>
      </c>
      <c r="D26" s="87"/>
      <c r="E26" s="10" t="s">
        <v>92</v>
      </c>
      <c r="F26" s="10" t="s">
        <v>92</v>
      </c>
      <c r="G26" s="10" t="s">
        <v>92</v>
      </c>
      <c r="H26" s="10" t="s">
        <v>92</v>
      </c>
      <c r="I26" s="10" t="s">
        <v>92</v>
      </c>
      <c r="J26" s="10" t="s">
        <v>92</v>
      </c>
      <c r="K26" s="10" t="s">
        <v>92</v>
      </c>
      <c r="L26" s="10" t="s">
        <v>92</v>
      </c>
      <c r="M26" s="10" t="s">
        <v>92</v>
      </c>
      <c r="N26" s="10" t="s">
        <v>92</v>
      </c>
      <c r="O26" s="10" t="s">
        <v>92</v>
      </c>
      <c r="P26" s="10" t="s">
        <v>92</v>
      </c>
      <c r="Q26" s="10" t="s">
        <v>92</v>
      </c>
      <c r="R26" s="10">
        <v>3.7589427083730698</v>
      </c>
      <c r="S26" s="10" t="s">
        <v>92</v>
      </c>
      <c r="T26" s="10">
        <v>3.5117749124765405</v>
      </c>
      <c r="U26" s="10" t="s">
        <v>92</v>
      </c>
      <c r="V26" s="10">
        <v>3.6907374858856201</v>
      </c>
      <c r="W26" s="10" t="s">
        <v>92</v>
      </c>
      <c r="X26" s="10">
        <v>3.4985706210136405</v>
      </c>
      <c r="Y26" s="10" t="s">
        <v>92</v>
      </c>
      <c r="Z26" s="10" t="s">
        <v>92</v>
      </c>
      <c r="AA26" s="10" t="s">
        <v>92</v>
      </c>
      <c r="AB26" s="10" t="s">
        <v>92</v>
      </c>
      <c r="AC26" s="8"/>
    </row>
    <row r="27" spans="1:30" s="7" customFormat="1">
      <c r="A27" s="206"/>
      <c r="B27" s="232"/>
      <c r="C27" s="51" t="s">
        <v>59</v>
      </c>
      <c r="D27" s="51"/>
      <c r="E27" s="11" t="s">
        <v>92</v>
      </c>
      <c r="F27" s="11" t="s">
        <v>92</v>
      </c>
      <c r="G27" s="11" t="s">
        <v>92</v>
      </c>
      <c r="H27" s="11" t="s">
        <v>92</v>
      </c>
      <c r="I27" s="11" t="s">
        <v>92</v>
      </c>
      <c r="J27" s="11" t="s">
        <v>92</v>
      </c>
      <c r="K27" s="11" t="s">
        <v>92</v>
      </c>
      <c r="L27" s="11" t="s">
        <v>92</v>
      </c>
      <c r="M27" s="11" t="s">
        <v>92</v>
      </c>
      <c r="N27" s="11" t="s">
        <v>92</v>
      </c>
      <c r="O27" s="11" t="s">
        <v>92</v>
      </c>
      <c r="P27" s="11" t="s">
        <v>92</v>
      </c>
      <c r="Q27" s="11" t="s">
        <v>92</v>
      </c>
      <c r="R27" s="11">
        <v>9.2204399406909943</v>
      </c>
      <c r="S27" s="11" t="s">
        <v>92</v>
      </c>
      <c r="T27" s="11">
        <v>11.46633476018906</v>
      </c>
      <c r="U27" s="11" t="s">
        <v>92</v>
      </c>
      <c r="V27" s="11">
        <v>9.033048152923584</v>
      </c>
      <c r="W27" s="11" t="s">
        <v>92</v>
      </c>
      <c r="X27" s="11">
        <v>11.72724813222885</v>
      </c>
      <c r="Y27" s="11" t="s">
        <v>92</v>
      </c>
      <c r="Z27" s="11" t="s">
        <v>92</v>
      </c>
      <c r="AA27" s="11" t="s">
        <v>92</v>
      </c>
      <c r="AB27" s="11" t="s">
        <v>92</v>
      </c>
      <c r="AC27" s="8"/>
    </row>
    <row r="28" spans="1:30" s="7" customFormat="1">
      <c r="A28" s="206"/>
      <c r="B28" s="232"/>
      <c r="C28" s="87" t="s">
        <v>60</v>
      </c>
      <c r="D28" s="87"/>
      <c r="E28" s="10" t="s">
        <v>92</v>
      </c>
      <c r="F28" s="10" t="s">
        <v>92</v>
      </c>
      <c r="G28" s="10" t="s">
        <v>92</v>
      </c>
      <c r="H28" s="10" t="s">
        <v>92</v>
      </c>
      <c r="I28" s="10" t="s">
        <v>92</v>
      </c>
      <c r="J28" s="10" t="s">
        <v>92</v>
      </c>
      <c r="K28" s="10" t="s">
        <v>92</v>
      </c>
      <c r="L28" s="10" t="s">
        <v>92</v>
      </c>
      <c r="M28" s="10" t="s">
        <v>92</v>
      </c>
      <c r="N28" s="10" t="s">
        <v>92</v>
      </c>
      <c r="O28" s="10" t="s">
        <v>92</v>
      </c>
      <c r="P28" s="10" t="s">
        <v>92</v>
      </c>
      <c r="Q28" s="10" t="s">
        <v>92</v>
      </c>
      <c r="R28" s="10">
        <v>80.322694778442383</v>
      </c>
      <c r="S28" s="10" t="s">
        <v>92</v>
      </c>
      <c r="T28" s="10">
        <v>78.381341695785522</v>
      </c>
      <c r="U28" s="10" t="s">
        <v>92</v>
      </c>
      <c r="V28" s="10">
        <v>82.836180925369263</v>
      </c>
      <c r="W28" s="10" t="s">
        <v>92</v>
      </c>
      <c r="X28" s="10">
        <v>80.006307363510132</v>
      </c>
      <c r="Y28" s="10" t="s">
        <v>92</v>
      </c>
      <c r="Z28" s="10" t="s">
        <v>92</v>
      </c>
      <c r="AA28" s="10" t="s">
        <v>92</v>
      </c>
      <c r="AB28" s="10" t="s">
        <v>92</v>
      </c>
      <c r="AC28" s="8"/>
    </row>
    <row r="29" spans="1:30" s="2" customFormat="1">
      <c r="A29" s="206"/>
      <c r="B29" s="233"/>
      <c r="C29" s="35" t="s">
        <v>73</v>
      </c>
      <c r="D29" s="35"/>
      <c r="E29" s="11" t="s">
        <v>92</v>
      </c>
      <c r="F29" s="11" t="s">
        <v>92</v>
      </c>
      <c r="G29" s="11" t="s">
        <v>92</v>
      </c>
      <c r="H29" s="11" t="s">
        <v>92</v>
      </c>
      <c r="I29" s="11" t="s">
        <v>92</v>
      </c>
      <c r="J29" s="11" t="s">
        <v>92</v>
      </c>
      <c r="K29" s="11" t="s">
        <v>92</v>
      </c>
      <c r="L29" s="11" t="s">
        <v>92</v>
      </c>
      <c r="M29" s="11" t="s">
        <v>92</v>
      </c>
      <c r="N29" s="11" t="s">
        <v>92</v>
      </c>
      <c r="O29" s="11" t="s">
        <v>92</v>
      </c>
      <c r="P29" s="11" t="s">
        <v>92</v>
      </c>
      <c r="Q29" s="11" t="s">
        <v>92</v>
      </c>
      <c r="R29" s="11">
        <v>0.1788384863175452</v>
      </c>
      <c r="S29" s="11" t="s">
        <v>92</v>
      </c>
      <c r="T29" s="11">
        <v>0.36817765794694418</v>
      </c>
      <c r="U29" s="11" t="s">
        <v>92</v>
      </c>
      <c r="V29" s="11">
        <v>5.0489406567066908E-2</v>
      </c>
      <c r="W29" s="11" t="s">
        <v>92</v>
      </c>
      <c r="X29" s="11">
        <v>4.2194293928332634E-2</v>
      </c>
      <c r="Y29" s="11" t="s">
        <v>92</v>
      </c>
      <c r="Z29" s="11" t="s">
        <v>92</v>
      </c>
      <c r="AA29" s="11" t="s">
        <v>92</v>
      </c>
      <c r="AB29" s="11" t="s">
        <v>92</v>
      </c>
      <c r="AC29" s="3"/>
    </row>
    <row r="30" spans="1:30" s="7" customFormat="1">
      <c r="A30" s="205" t="s">
        <v>89</v>
      </c>
      <c r="B30" s="231">
        <v>3</v>
      </c>
      <c r="C30" s="50" t="s">
        <v>57</v>
      </c>
      <c r="D30" s="50"/>
      <c r="E30" s="38" t="s">
        <v>92</v>
      </c>
      <c r="F30" s="38" t="s">
        <v>92</v>
      </c>
      <c r="G30" s="38" t="s">
        <v>92</v>
      </c>
      <c r="H30" s="38" t="s">
        <v>92</v>
      </c>
      <c r="I30" s="38" t="s">
        <v>92</v>
      </c>
      <c r="J30" s="38" t="s">
        <v>92</v>
      </c>
      <c r="K30" s="38" t="s">
        <v>92</v>
      </c>
      <c r="L30" s="38" t="s">
        <v>92</v>
      </c>
      <c r="M30" s="38" t="s">
        <v>92</v>
      </c>
      <c r="N30" s="38" t="s">
        <v>92</v>
      </c>
      <c r="O30" s="38" t="s">
        <v>92</v>
      </c>
      <c r="P30" s="38" t="s">
        <v>92</v>
      </c>
      <c r="Q30" s="38" t="s">
        <v>92</v>
      </c>
      <c r="R30" s="38" t="s">
        <v>92</v>
      </c>
      <c r="S30" s="38" t="s">
        <v>92</v>
      </c>
      <c r="T30" s="38" t="s">
        <v>92</v>
      </c>
      <c r="U30" s="38" t="s">
        <v>92</v>
      </c>
      <c r="V30" s="38" t="s">
        <v>92</v>
      </c>
      <c r="W30" s="38" t="s">
        <v>92</v>
      </c>
      <c r="X30" s="38" t="s">
        <v>92</v>
      </c>
      <c r="Y30" s="38" t="s">
        <v>92</v>
      </c>
      <c r="Z30" s="38" t="s">
        <v>92</v>
      </c>
      <c r="AA30" s="38" t="s">
        <v>92</v>
      </c>
      <c r="AB30" s="38" t="s">
        <v>92</v>
      </c>
      <c r="AC30" s="8"/>
    </row>
    <row r="31" spans="1:30" s="7" customFormat="1">
      <c r="A31" s="206"/>
      <c r="B31" s="232"/>
      <c r="C31" s="87" t="s">
        <v>58</v>
      </c>
      <c r="D31" s="87"/>
      <c r="E31" s="10" t="s">
        <v>92</v>
      </c>
      <c r="F31" s="10" t="s">
        <v>92</v>
      </c>
      <c r="G31" s="10" t="s">
        <v>92</v>
      </c>
      <c r="H31" s="10" t="s">
        <v>92</v>
      </c>
      <c r="I31" s="10" t="s">
        <v>92</v>
      </c>
      <c r="J31" s="10" t="s">
        <v>92</v>
      </c>
      <c r="K31" s="10" t="s">
        <v>92</v>
      </c>
      <c r="L31" s="10" t="s">
        <v>92</v>
      </c>
      <c r="M31" s="10" t="s">
        <v>92</v>
      </c>
      <c r="N31" s="10" t="s">
        <v>92</v>
      </c>
      <c r="O31" s="10" t="s">
        <v>92</v>
      </c>
      <c r="P31" s="10" t="s">
        <v>92</v>
      </c>
      <c r="Q31" s="10" t="s">
        <v>92</v>
      </c>
      <c r="R31" s="10" t="s">
        <v>92</v>
      </c>
      <c r="S31" s="10" t="s">
        <v>92</v>
      </c>
      <c r="T31" s="10" t="s">
        <v>92</v>
      </c>
      <c r="U31" s="10" t="s">
        <v>92</v>
      </c>
      <c r="V31" s="10" t="s">
        <v>92</v>
      </c>
      <c r="W31" s="10" t="s">
        <v>92</v>
      </c>
      <c r="X31" s="10" t="s">
        <v>92</v>
      </c>
      <c r="Y31" s="10" t="s">
        <v>92</v>
      </c>
      <c r="Z31" s="10" t="s">
        <v>92</v>
      </c>
      <c r="AA31" s="10" t="s">
        <v>92</v>
      </c>
      <c r="AB31" s="10" t="s">
        <v>92</v>
      </c>
      <c r="AC31" s="8"/>
    </row>
    <row r="32" spans="1:30" s="7" customFormat="1">
      <c r="A32" s="206"/>
      <c r="B32" s="232"/>
      <c r="C32" s="51" t="s">
        <v>59</v>
      </c>
      <c r="D32" s="51"/>
      <c r="E32" s="11" t="s">
        <v>92</v>
      </c>
      <c r="F32" s="11" t="s">
        <v>92</v>
      </c>
      <c r="G32" s="11" t="s">
        <v>92</v>
      </c>
      <c r="H32" s="11" t="s">
        <v>92</v>
      </c>
      <c r="I32" s="11" t="s">
        <v>92</v>
      </c>
      <c r="J32" s="11" t="s">
        <v>92</v>
      </c>
      <c r="K32" s="11" t="s">
        <v>92</v>
      </c>
      <c r="L32" s="11" t="s">
        <v>92</v>
      </c>
      <c r="M32" s="11" t="s">
        <v>92</v>
      </c>
      <c r="N32" s="11" t="s">
        <v>92</v>
      </c>
      <c r="O32" s="11" t="s">
        <v>92</v>
      </c>
      <c r="P32" s="11" t="s">
        <v>92</v>
      </c>
      <c r="Q32" s="11" t="s">
        <v>92</v>
      </c>
      <c r="R32" s="11" t="s">
        <v>92</v>
      </c>
      <c r="S32" s="11" t="s">
        <v>92</v>
      </c>
      <c r="T32" s="11" t="s">
        <v>92</v>
      </c>
      <c r="U32" s="11" t="s">
        <v>92</v>
      </c>
      <c r="V32" s="11" t="s">
        <v>92</v>
      </c>
      <c r="W32" s="11" t="s">
        <v>92</v>
      </c>
      <c r="X32" s="11" t="s">
        <v>92</v>
      </c>
      <c r="Y32" s="11" t="s">
        <v>92</v>
      </c>
      <c r="Z32" s="11" t="s">
        <v>92</v>
      </c>
      <c r="AA32" s="11" t="s">
        <v>92</v>
      </c>
      <c r="AB32" s="11" t="s">
        <v>92</v>
      </c>
      <c r="AC32" s="8"/>
    </row>
    <row r="33" spans="1:29" s="7" customFormat="1">
      <c r="A33" s="206"/>
      <c r="B33" s="232"/>
      <c r="C33" s="87" t="s">
        <v>60</v>
      </c>
      <c r="D33" s="87"/>
      <c r="E33" s="10" t="s">
        <v>92</v>
      </c>
      <c r="F33" s="10" t="s">
        <v>92</v>
      </c>
      <c r="G33" s="10" t="s">
        <v>92</v>
      </c>
      <c r="H33" s="10" t="s">
        <v>92</v>
      </c>
      <c r="I33" s="10" t="s">
        <v>92</v>
      </c>
      <c r="J33" s="10" t="s">
        <v>92</v>
      </c>
      <c r="K33" s="10" t="s">
        <v>92</v>
      </c>
      <c r="L33" s="10" t="s">
        <v>92</v>
      </c>
      <c r="M33" s="10" t="s">
        <v>92</v>
      </c>
      <c r="N33" s="10" t="s">
        <v>92</v>
      </c>
      <c r="O33" s="10" t="s">
        <v>92</v>
      </c>
      <c r="P33" s="10" t="s">
        <v>92</v>
      </c>
      <c r="Q33" s="10" t="s">
        <v>92</v>
      </c>
      <c r="R33" s="10" t="s">
        <v>92</v>
      </c>
      <c r="S33" s="10" t="s">
        <v>92</v>
      </c>
      <c r="T33" s="10" t="s">
        <v>92</v>
      </c>
      <c r="U33" s="10" t="s">
        <v>92</v>
      </c>
      <c r="V33" s="10" t="s">
        <v>92</v>
      </c>
      <c r="W33" s="10" t="s">
        <v>92</v>
      </c>
      <c r="X33" s="10" t="s">
        <v>92</v>
      </c>
      <c r="Y33" s="10" t="s">
        <v>92</v>
      </c>
      <c r="Z33" s="10" t="s">
        <v>92</v>
      </c>
      <c r="AA33" s="10" t="s">
        <v>92</v>
      </c>
      <c r="AB33" s="10" t="s">
        <v>92</v>
      </c>
      <c r="AC33" s="8"/>
    </row>
    <row r="34" spans="1:29" s="2" customFormat="1">
      <c r="A34" s="206"/>
      <c r="B34" s="233"/>
      <c r="C34" s="35" t="s">
        <v>73</v>
      </c>
      <c r="D34" s="35"/>
      <c r="E34" s="11" t="s">
        <v>92</v>
      </c>
      <c r="F34" s="11" t="s">
        <v>92</v>
      </c>
      <c r="G34" s="11" t="s">
        <v>92</v>
      </c>
      <c r="H34" s="11" t="s">
        <v>92</v>
      </c>
      <c r="I34" s="11" t="s">
        <v>92</v>
      </c>
      <c r="J34" s="11" t="s">
        <v>92</v>
      </c>
      <c r="K34" s="11" t="s">
        <v>92</v>
      </c>
      <c r="L34" s="11" t="s">
        <v>92</v>
      </c>
      <c r="M34" s="11" t="s">
        <v>92</v>
      </c>
      <c r="N34" s="11" t="s">
        <v>92</v>
      </c>
      <c r="O34" s="11" t="s">
        <v>92</v>
      </c>
      <c r="P34" s="11" t="s">
        <v>92</v>
      </c>
      <c r="Q34" s="11" t="s">
        <v>92</v>
      </c>
      <c r="R34" s="11" t="s">
        <v>92</v>
      </c>
      <c r="S34" s="11" t="s">
        <v>92</v>
      </c>
      <c r="T34" s="11" t="s">
        <v>92</v>
      </c>
      <c r="U34" s="11" t="s">
        <v>92</v>
      </c>
      <c r="V34" s="11" t="s">
        <v>92</v>
      </c>
      <c r="W34" s="11" t="s">
        <v>92</v>
      </c>
      <c r="X34" s="11" t="s">
        <v>92</v>
      </c>
      <c r="Y34" s="11" t="s">
        <v>92</v>
      </c>
      <c r="Z34" s="11" t="s">
        <v>92</v>
      </c>
      <c r="AA34" s="11" t="s">
        <v>92</v>
      </c>
      <c r="AB34" s="11" t="s">
        <v>92</v>
      </c>
      <c r="AC34" s="3"/>
    </row>
    <row r="35" spans="1:29" s="7" customFormat="1">
      <c r="A35" s="205" t="s">
        <v>83</v>
      </c>
      <c r="B35" s="231"/>
      <c r="C35" s="50" t="s">
        <v>57</v>
      </c>
      <c r="D35" s="50"/>
      <c r="E35" s="38" t="s">
        <v>92</v>
      </c>
      <c r="F35" s="38" t="s">
        <v>92</v>
      </c>
      <c r="G35" s="38" t="s">
        <v>92</v>
      </c>
      <c r="H35" s="38" t="s">
        <v>92</v>
      </c>
      <c r="I35" s="38" t="s">
        <v>92</v>
      </c>
      <c r="J35" s="38" t="s">
        <v>92</v>
      </c>
      <c r="K35" s="38" t="s">
        <v>92</v>
      </c>
      <c r="L35" s="38" t="s">
        <v>92</v>
      </c>
      <c r="M35" s="38" t="s">
        <v>92</v>
      </c>
      <c r="N35" s="38" t="s">
        <v>92</v>
      </c>
      <c r="O35" s="38" t="s">
        <v>92</v>
      </c>
      <c r="P35" s="38" t="s">
        <v>92</v>
      </c>
      <c r="Q35" s="38" t="s">
        <v>92</v>
      </c>
      <c r="R35" s="38" t="s">
        <v>92</v>
      </c>
      <c r="S35" s="38" t="s">
        <v>92</v>
      </c>
      <c r="T35" s="38" t="s">
        <v>92</v>
      </c>
      <c r="U35" s="38" t="s">
        <v>92</v>
      </c>
      <c r="V35" s="38" t="s">
        <v>92</v>
      </c>
      <c r="W35" s="38" t="s">
        <v>92</v>
      </c>
      <c r="X35" s="38" t="s">
        <v>92</v>
      </c>
      <c r="Y35" s="38" t="s">
        <v>92</v>
      </c>
      <c r="Z35" s="38" t="s">
        <v>92</v>
      </c>
      <c r="AA35" s="38" t="s">
        <v>92</v>
      </c>
      <c r="AB35" s="38" t="s">
        <v>92</v>
      </c>
      <c r="AC35" s="8"/>
    </row>
    <row r="36" spans="1:29" s="7" customFormat="1">
      <c r="A36" s="206"/>
      <c r="B36" s="232"/>
      <c r="C36" s="87" t="s">
        <v>58</v>
      </c>
      <c r="D36" s="87"/>
      <c r="E36" s="10" t="s">
        <v>92</v>
      </c>
      <c r="F36" s="10" t="s">
        <v>92</v>
      </c>
      <c r="G36" s="10" t="s">
        <v>92</v>
      </c>
      <c r="H36" s="10" t="s">
        <v>92</v>
      </c>
      <c r="I36" s="10" t="s">
        <v>92</v>
      </c>
      <c r="J36" s="10" t="s">
        <v>92</v>
      </c>
      <c r="K36" s="10" t="s">
        <v>92</v>
      </c>
      <c r="L36" s="10" t="s">
        <v>92</v>
      </c>
      <c r="M36" s="10" t="s">
        <v>92</v>
      </c>
      <c r="N36" s="10" t="s">
        <v>92</v>
      </c>
      <c r="O36" s="10" t="s">
        <v>92</v>
      </c>
      <c r="P36" s="10" t="s">
        <v>92</v>
      </c>
      <c r="Q36" s="10" t="s">
        <v>92</v>
      </c>
      <c r="R36" s="10" t="s">
        <v>92</v>
      </c>
      <c r="S36" s="10" t="s">
        <v>92</v>
      </c>
      <c r="T36" s="10" t="s">
        <v>92</v>
      </c>
      <c r="U36" s="10" t="s">
        <v>92</v>
      </c>
      <c r="V36" s="10" t="s">
        <v>92</v>
      </c>
      <c r="W36" s="10" t="s">
        <v>92</v>
      </c>
      <c r="X36" s="10" t="s">
        <v>92</v>
      </c>
      <c r="Y36" s="10" t="s">
        <v>92</v>
      </c>
      <c r="Z36" s="10" t="s">
        <v>92</v>
      </c>
      <c r="AA36" s="10" t="s">
        <v>92</v>
      </c>
      <c r="AB36" s="10" t="s">
        <v>92</v>
      </c>
      <c r="AC36" s="8"/>
    </row>
    <row r="37" spans="1:29" s="7" customFormat="1">
      <c r="A37" s="206"/>
      <c r="B37" s="232"/>
      <c r="C37" s="51" t="s">
        <v>59</v>
      </c>
      <c r="D37" s="51"/>
      <c r="E37" s="11" t="s">
        <v>92</v>
      </c>
      <c r="F37" s="11" t="s">
        <v>92</v>
      </c>
      <c r="G37" s="11" t="s">
        <v>92</v>
      </c>
      <c r="H37" s="11" t="s">
        <v>92</v>
      </c>
      <c r="I37" s="11" t="s">
        <v>92</v>
      </c>
      <c r="J37" s="11" t="s">
        <v>92</v>
      </c>
      <c r="K37" s="11" t="s">
        <v>92</v>
      </c>
      <c r="L37" s="11" t="s">
        <v>92</v>
      </c>
      <c r="M37" s="11" t="s">
        <v>92</v>
      </c>
      <c r="N37" s="11" t="s">
        <v>92</v>
      </c>
      <c r="O37" s="11" t="s">
        <v>92</v>
      </c>
      <c r="P37" s="11" t="s">
        <v>92</v>
      </c>
      <c r="Q37" s="11" t="s">
        <v>92</v>
      </c>
      <c r="R37" s="11" t="s">
        <v>92</v>
      </c>
      <c r="S37" s="11" t="s">
        <v>92</v>
      </c>
      <c r="T37" s="11" t="s">
        <v>92</v>
      </c>
      <c r="U37" s="11" t="s">
        <v>92</v>
      </c>
      <c r="V37" s="11" t="s">
        <v>92</v>
      </c>
      <c r="W37" s="11" t="s">
        <v>92</v>
      </c>
      <c r="X37" s="11" t="s">
        <v>92</v>
      </c>
      <c r="Y37" s="11" t="s">
        <v>92</v>
      </c>
      <c r="Z37" s="11" t="s">
        <v>92</v>
      </c>
      <c r="AA37" s="11" t="s">
        <v>92</v>
      </c>
      <c r="AB37" s="11" t="s">
        <v>92</v>
      </c>
      <c r="AC37" s="8"/>
    </row>
    <row r="38" spans="1:29" s="7" customFormat="1">
      <c r="A38" s="206"/>
      <c r="B38" s="232"/>
      <c r="C38" s="87" t="s">
        <v>60</v>
      </c>
      <c r="D38" s="87"/>
      <c r="E38" s="10" t="s">
        <v>92</v>
      </c>
      <c r="F38" s="10" t="s">
        <v>92</v>
      </c>
      <c r="G38" s="10" t="s">
        <v>92</v>
      </c>
      <c r="H38" s="10" t="s">
        <v>92</v>
      </c>
      <c r="I38" s="10" t="s">
        <v>92</v>
      </c>
      <c r="J38" s="10" t="s">
        <v>92</v>
      </c>
      <c r="K38" s="10" t="s">
        <v>92</v>
      </c>
      <c r="L38" s="10" t="s">
        <v>92</v>
      </c>
      <c r="M38" s="10" t="s">
        <v>92</v>
      </c>
      <c r="N38" s="10" t="s">
        <v>92</v>
      </c>
      <c r="O38" s="10" t="s">
        <v>92</v>
      </c>
      <c r="P38" s="10" t="s">
        <v>92</v>
      </c>
      <c r="Q38" s="10" t="s">
        <v>92</v>
      </c>
      <c r="R38" s="10" t="s">
        <v>92</v>
      </c>
      <c r="S38" s="10" t="s">
        <v>92</v>
      </c>
      <c r="T38" s="10" t="s">
        <v>92</v>
      </c>
      <c r="U38" s="10" t="s">
        <v>92</v>
      </c>
      <c r="V38" s="10" t="s">
        <v>92</v>
      </c>
      <c r="W38" s="10" t="s">
        <v>92</v>
      </c>
      <c r="X38" s="10" t="s">
        <v>92</v>
      </c>
      <c r="Y38" s="10" t="s">
        <v>92</v>
      </c>
      <c r="Z38" s="10" t="s">
        <v>92</v>
      </c>
      <c r="AA38" s="10" t="s">
        <v>92</v>
      </c>
      <c r="AB38" s="10" t="s">
        <v>92</v>
      </c>
      <c r="AC38" s="8"/>
    </row>
    <row r="39" spans="1:29" s="2" customFormat="1">
      <c r="A39" s="206"/>
      <c r="B39" s="233"/>
      <c r="C39" s="35" t="s">
        <v>73</v>
      </c>
      <c r="D39" s="35"/>
      <c r="E39" s="11" t="s">
        <v>92</v>
      </c>
      <c r="F39" s="11" t="s">
        <v>92</v>
      </c>
      <c r="G39" s="11" t="s">
        <v>92</v>
      </c>
      <c r="H39" s="11" t="s">
        <v>92</v>
      </c>
      <c r="I39" s="11" t="s">
        <v>92</v>
      </c>
      <c r="J39" s="11" t="s">
        <v>92</v>
      </c>
      <c r="K39" s="11" t="s">
        <v>92</v>
      </c>
      <c r="L39" s="11" t="s">
        <v>92</v>
      </c>
      <c r="M39" s="11" t="s">
        <v>92</v>
      </c>
      <c r="N39" s="11" t="s">
        <v>92</v>
      </c>
      <c r="O39" s="11" t="s">
        <v>92</v>
      </c>
      <c r="P39" s="11" t="s">
        <v>92</v>
      </c>
      <c r="Q39" s="11" t="s">
        <v>92</v>
      </c>
      <c r="R39" s="11" t="s">
        <v>92</v>
      </c>
      <c r="S39" s="11" t="s">
        <v>92</v>
      </c>
      <c r="T39" s="11" t="s">
        <v>92</v>
      </c>
      <c r="U39" s="11" t="s">
        <v>92</v>
      </c>
      <c r="V39" s="11" t="s">
        <v>92</v>
      </c>
      <c r="W39" s="11" t="s">
        <v>92</v>
      </c>
      <c r="X39" s="11" t="s">
        <v>92</v>
      </c>
      <c r="Y39" s="11" t="s">
        <v>92</v>
      </c>
      <c r="Z39" s="11" t="s">
        <v>92</v>
      </c>
      <c r="AA39" s="11" t="s">
        <v>92</v>
      </c>
      <c r="AB39" s="11" t="s">
        <v>92</v>
      </c>
      <c r="AC39" s="3"/>
    </row>
    <row r="40" spans="1:29" s="7" customFormat="1">
      <c r="A40" s="205" t="s">
        <v>10</v>
      </c>
      <c r="B40" s="47"/>
      <c r="C40" s="50" t="s">
        <v>57</v>
      </c>
      <c r="D40" s="50"/>
      <c r="E40" s="38" t="s">
        <v>92</v>
      </c>
      <c r="F40" s="38" t="s">
        <v>92</v>
      </c>
      <c r="G40" s="38" t="s">
        <v>92</v>
      </c>
      <c r="H40" s="38" t="s">
        <v>92</v>
      </c>
      <c r="I40" s="38" t="s">
        <v>92</v>
      </c>
      <c r="J40" s="38" t="s">
        <v>92</v>
      </c>
      <c r="K40" s="38" t="s">
        <v>92</v>
      </c>
      <c r="L40" s="38" t="s">
        <v>92</v>
      </c>
      <c r="M40" s="38">
        <v>0.38419212214648718</v>
      </c>
      <c r="N40" s="38">
        <v>0.31913884449750191</v>
      </c>
      <c r="O40" s="38">
        <v>0.38671016227453953</v>
      </c>
      <c r="P40" s="38">
        <v>0.56359083391726017</v>
      </c>
      <c r="Q40" s="38">
        <v>0.6261968519538641</v>
      </c>
      <c r="R40" s="38">
        <v>0.55331522598862648</v>
      </c>
      <c r="S40" s="38">
        <v>0.40120841003954411</v>
      </c>
      <c r="T40" s="38">
        <v>0.73353908956050873</v>
      </c>
      <c r="U40" s="38">
        <v>0.84958821535110474</v>
      </c>
      <c r="V40" s="38">
        <v>0.73354430496692657</v>
      </c>
      <c r="W40" s="38">
        <v>0.37346049211919313</v>
      </c>
      <c r="X40" s="38">
        <v>0.62729259952902794</v>
      </c>
      <c r="Y40" s="38">
        <v>0.49409386701881897</v>
      </c>
      <c r="Z40" s="38">
        <v>0.63247666694223881</v>
      </c>
      <c r="AA40" s="38">
        <v>0.79344315454363823</v>
      </c>
      <c r="AB40" s="38">
        <v>1.457136962562799</v>
      </c>
      <c r="AC40" s="8"/>
    </row>
    <row r="41" spans="1:29" s="7" customFormat="1">
      <c r="A41" s="206"/>
      <c r="B41" s="77"/>
      <c r="C41" s="87" t="s">
        <v>58</v>
      </c>
      <c r="D41" s="87"/>
      <c r="E41" s="10" t="s">
        <v>92</v>
      </c>
      <c r="F41" s="10" t="s">
        <v>92</v>
      </c>
      <c r="G41" s="10" t="s">
        <v>92</v>
      </c>
      <c r="H41" s="10" t="s">
        <v>92</v>
      </c>
      <c r="I41" s="10" t="s">
        <v>92</v>
      </c>
      <c r="J41" s="10" t="s">
        <v>92</v>
      </c>
      <c r="K41" s="10" t="s">
        <v>92</v>
      </c>
      <c r="L41" s="10" t="s">
        <v>92</v>
      </c>
      <c r="M41" s="10">
        <v>11.66678294539452</v>
      </c>
      <c r="N41" s="10">
        <v>11.953546851873401</v>
      </c>
      <c r="O41" s="10">
        <v>12.49853149056435</v>
      </c>
      <c r="P41" s="10">
        <v>11.808080226182941</v>
      </c>
      <c r="Q41" s="10">
        <v>10.372596979141239</v>
      </c>
      <c r="R41" s="10">
        <v>10.50225645303726</v>
      </c>
      <c r="S41" s="10">
        <v>10.99544391036034</v>
      </c>
      <c r="T41" s="10">
        <v>10.560306906700131</v>
      </c>
      <c r="U41" s="10">
        <v>10.514175891876219</v>
      </c>
      <c r="V41" s="10">
        <v>10.584180802106861</v>
      </c>
      <c r="W41" s="10">
        <v>11.107751727104191</v>
      </c>
      <c r="X41" s="10">
        <v>11.434554308652881</v>
      </c>
      <c r="Y41" s="10">
        <v>9.9254079163074493</v>
      </c>
      <c r="Z41" s="10">
        <v>11.120016872882839</v>
      </c>
      <c r="AA41" s="10">
        <v>10.045670717954639</v>
      </c>
      <c r="AB41" s="10">
        <v>12.11216971278191</v>
      </c>
      <c r="AC41" s="8"/>
    </row>
    <row r="42" spans="1:29" s="7" customFormat="1">
      <c r="A42" s="206"/>
      <c r="B42" s="77"/>
      <c r="C42" s="51" t="s">
        <v>59</v>
      </c>
      <c r="D42" s="51"/>
      <c r="E42" s="11" t="s">
        <v>92</v>
      </c>
      <c r="F42" s="11" t="s">
        <v>92</v>
      </c>
      <c r="G42" s="11" t="s">
        <v>92</v>
      </c>
      <c r="H42" s="11" t="s">
        <v>92</v>
      </c>
      <c r="I42" s="11" t="s">
        <v>92</v>
      </c>
      <c r="J42" s="11" t="s">
        <v>92</v>
      </c>
      <c r="K42" s="11" t="s">
        <v>92</v>
      </c>
      <c r="L42" s="11" t="s">
        <v>92</v>
      </c>
      <c r="M42" s="11">
        <v>54.832339286804199</v>
      </c>
      <c r="N42" s="11">
        <v>53.755128383636475</v>
      </c>
      <c r="O42" s="11">
        <v>53.084737062454224</v>
      </c>
      <c r="P42" s="11">
        <v>53.628683090209961</v>
      </c>
      <c r="Q42" s="11">
        <v>55.804818868637085</v>
      </c>
      <c r="R42" s="11">
        <v>57.447677850723267</v>
      </c>
      <c r="S42" s="11">
        <v>58.842432498931885</v>
      </c>
      <c r="T42" s="11">
        <v>59.826916456222534</v>
      </c>
      <c r="U42" s="11">
        <v>61.358350515365601</v>
      </c>
      <c r="V42" s="11">
        <v>61.400973796844482</v>
      </c>
      <c r="W42" s="11">
        <v>60.789960622787476</v>
      </c>
      <c r="X42" s="11">
        <v>61.634695529937744</v>
      </c>
      <c r="Y42" s="11">
        <v>64.173519611358643</v>
      </c>
      <c r="Z42" s="11">
        <v>64.1121506690979</v>
      </c>
      <c r="AA42" s="11">
        <v>68.056082725524902</v>
      </c>
      <c r="AB42" s="11">
        <v>66.239869594573975</v>
      </c>
      <c r="AC42" s="8"/>
    </row>
    <row r="43" spans="1:29" s="7" customFormat="1">
      <c r="A43" s="206"/>
      <c r="B43" s="77"/>
      <c r="C43" s="87" t="s">
        <v>60</v>
      </c>
      <c r="D43" s="87"/>
      <c r="E43" s="10" t="s">
        <v>92</v>
      </c>
      <c r="F43" s="10" t="s">
        <v>92</v>
      </c>
      <c r="G43" s="10" t="s">
        <v>92</v>
      </c>
      <c r="H43" s="10" t="s">
        <v>92</v>
      </c>
      <c r="I43" s="10" t="s">
        <v>92</v>
      </c>
      <c r="J43" s="10" t="s">
        <v>92</v>
      </c>
      <c r="K43" s="10" t="s">
        <v>92</v>
      </c>
      <c r="L43" s="10" t="s">
        <v>92</v>
      </c>
      <c r="M43" s="10">
        <v>32.877212762832642</v>
      </c>
      <c r="N43" s="10">
        <v>33.709296584129326</v>
      </c>
      <c r="O43" s="10">
        <v>33.973813056945801</v>
      </c>
      <c r="P43" s="10">
        <v>33.842501044273384</v>
      </c>
      <c r="Q43" s="10">
        <v>33.160170912742608</v>
      </c>
      <c r="R43" s="10">
        <v>31.496751308441162</v>
      </c>
      <c r="S43" s="10">
        <v>29.730096459388726</v>
      </c>
      <c r="T43" s="10">
        <v>28.879237174987786</v>
      </c>
      <c r="U43" s="10">
        <v>27.277883887290947</v>
      </c>
      <c r="V43" s="10">
        <v>27.223032712936401</v>
      </c>
      <c r="W43" s="10">
        <v>27.728825807571411</v>
      </c>
      <c r="X43" s="10">
        <v>26.195159554481513</v>
      </c>
      <c r="Y43" s="10">
        <v>25.3520667552948</v>
      </c>
      <c r="Z43" s="10">
        <v>24.023117125034329</v>
      </c>
      <c r="AA43" s="10">
        <v>21.0440993309021</v>
      </c>
      <c r="AB43" s="10">
        <v>20.00292539596558</v>
      </c>
      <c r="AC43" s="8"/>
    </row>
    <row r="44" spans="1:29" s="2" customFormat="1">
      <c r="A44" s="206"/>
      <c r="B44" s="82"/>
      <c r="C44" s="35" t="s">
        <v>73</v>
      </c>
      <c r="D44" s="35"/>
      <c r="E44" s="11" t="s">
        <v>92</v>
      </c>
      <c r="F44" s="11" t="s">
        <v>92</v>
      </c>
      <c r="G44" s="11" t="s">
        <v>92</v>
      </c>
      <c r="H44" s="11" t="s">
        <v>92</v>
      </c>
      <c r="I44" s="11" t="s">
        <v>92</v>
      </c>
      <c r="J44" s="11" t="s">
        <v>92</v>
      </c>
      <c r="K44" s="11" t="s">
        <v>92</v>
      </c>
      <c r="L44" s="11" t="s">
        <v>92</v>
      </c>
      <c r="M44" s="11">
        <v>0.23947376757860178</v>
      </c>
      <c r="N44" s="11">
        <v>0.26288693770766258</v>
      </c>
      <c r="O44" s="11">
        <v>5.6206854060292244E-2</v>
      </c>
      <c r="P44" s="11">
        <v>0.1571425003930926</v>
      </c>
      <c r="Q44" s="11">
        <v>3.6217531305737787E-2</v>
      </c>
      <c r="R44" s="11">
        <v>0</v>
      </c>
      <c r="S44" s="11">
        <v>3.0816285288892693E-2</v>
      </c>
      <c r="T44" s="11">
        <v>0</v>
      </c>
      <c r="U44" s="11">
        <v>0</v>
      </c>
      <c r="V44" s="11">
        <v>5.8268173597753048E-2</v>
      </c>
      <c r="W44" s="11">
        <v>0</v>
      </c>
      <c r="X44" s="11">
        <v>0.1083015697076917</v>
      </c>
      <c r="Y44" s="11">
        <v>5.4912647465243936E-2</v>
      </c>
      <c r="Z44" s="11">
        <v>0.11224054032936689</v>
      </c>
      <c r="AA44" s="11">
        <v>6.0701451729983091E-2</v>
      </c>
      <c r="AB44" s="11">
        <v>0.18789470195770258</v>
      </c>
      <c r="AC44" s="3"/>
    </row>
    <row r="45" spans="1:29" s="7" customFormat="1">
      <c r="A45" s="205" t="s">
        <v>9</v>
      </c>
      <c r="B45" s="47"/>
      <c r="C45" s="50" t="s">
        <v>57</v>
      </c>
      <c r="D45" s="50"/>
      <c r="E45" s="38" t="s">
        <v>92</v>
      </c>
      <c r="F45" s="38" t="s">
        <v>92</v>
      </c>
      <c r="G45" s="38" t="s">
        <v>92</v>
      </c>
      <c r="H45" s="38" t="s">
        <v>92</v>
      </c>
      <c r="I45" s="38" t="s">
        <v>92</v>
      </c>
      <c r="J45" s="38" t="s">
        <v>92</v>
      </c>
      <c r="K45" s="38" t="s">
        <v>92</v>
      </c>
      <c r="L45" s="38" t="s">
        <v>92</v>
      </c>
      <c r="M45" s="38" t="s">
        <v>92</v>
      </c>
      <c r="N45" s="38" t="s">
        <v>92</v>
      </c>
      <c r="O45" s="38" t="s">
        <v>92</v>
      </c>
      <c r="P45" s="38" t="s">
        <v>92</v>
      </c>
      <c r="Q45" s="38" t="s">
        <v>92</v>
      </c>
      <c r="R45" s="38">
        <v>3.237500786781311</v>
      </c>
      <c r="S45" s="38">
        <v>3.0439665541052818</v>
      </c>
      <c r="T45" s="38">
        <v>3.6469236016273499</v>
      </c>
      <c r="U45" s="38">
        <v>3.042558953166008</v>
      </c>
      <c r="V45" s="38">
        <v>3.3144760876893997</v>
      </c>
      <c r="W45" s="38">
        <v>4.2768161743879318</v>
      </c>
      <c r="X45" s="38">
        <v>4.0875066071748725</v>
      </c>
      <c r="Y45" s="38">
        <v>4.0942400693893433</v>
      </c>
      <c r="Z45" s="38">
        <v>3.7841219455003738</v>
      </c>
      <c r="AA45" s="38">
        <v>3.3516421914100647</v>
      </c>
      <c r="AB45" s="38" t="s">
        <v>92</v>
      </c>
      <c r="AC45" s="8"/>
    </row>
    <row r="46" spans="1:29" s="7" customFormat="1">
      <c r="A46" s="206"/>
      <c r="B46" s="77"/>
      <c r="C46" s="87" t="s">
        <v>58</v>
      </c>
      <c r="D46" s="87"/>
      <c r="E46" s="10" t="s">
        <v>92</v>
      </c>
      <c r="F46" s="10" t="s">
        <v>92</v>
      </c>
      <c r="G46" s="10" t="s">
        <v>92</v>
      </c>
      <c r="H46" s="10" t="s">
        <v>92</v>
      </c>
      <c r="I46" s="10" t="s">
        <v>92</v>
      </c>
      <c r="J46" s="10" t="s">
        <v>92</v>
      </c>
      <c r="K46" s="10" t="s">
        <v>92</v>
      </c>
      <c r="L46" s="10" t="s">
        <v>92</v>
      </c>
      <c r="M46" s="10" t="s">
        <v>92</v>
      </c>
      <c r="N46" s="10" t="s">
        <v>92</v>
      </c>
      <c r="O46" s="10" t="s">
        <v>92</v>
      </c>
      <c r="P46" s="10" t="s">
        <v>92</v>
      </c>
      <c r="Q46" s="10" t="s">
        <v>92</v>
      </c>
      <c r="R46" s="10">
        <v>70.948261022567749</v>
      </c>
      <c r="S46" s="10">
        <v>74.225431680679321</v>
      </c>
      <c r="T46" s="10">
        <v>72.756671905517578</v>
      </c>
      <c r="U46" s="10">
        <v>73.84178638458252</v>
      </c>
      <c r="V46" s="10">
        <v>75.378555059432983</v>
      </c>
      <c r="W46" s="10">
        <v>73.253804445266724</v>
      </c>
      <c r="X46" s="10">
        <v>75.13623833656311</v>
      </c>
      <c r="Y46" s="10">
        <v>76.717537641525269</v>
      </c>
      <c r="Z46" s="10">
        <v>77.852815389633179</v>
      </c>
      <c r="AA46" s="10">
        <v>76.285970211029053</v>
      </c>
      <c r="AB46" s="10" t="s">
        <v>92</v>
      </c>
      <c r="AC46" s="8"/>
    </row>
    <row r="47" spans="1:29" s="7" customFormat="1">
      <c r="A47" s="206"/>
      <c r="B47" s="77"/>
      <c r="C47" s="51" t="s">
        <v>59</v>
      </c>
      <c r="D47" s="51"/>
      <c r="E47" s="11" t="s">
        <v>92</v>
      </c>
      <c r="F47" s="11" t="s">
        <v>92</v>
      </c>
      <c r="G47" s="11" t="s">
        <v>92</v>
      </c>
      <c r="H47" s="11" t="s">
        <v>92</v>
      </c>
      <c r="I47" s="11" t="s">
        <v>92</v>
      </c>
      <c r="J47" s="11" t="s">
        <v>92</v>
      </c>
      <c r="K47" s="11" t="s">
        <v>92</v>
      </c>
      <c r="L47" s="11" t="s">
        <v>92</v>
      </c>
      <c r="M47" s="11" t="s">
        <v>92</v>
      </c>
      <c r="N47" s="11" t="s">
        <v>92</v>
      </c>
      <c r="O47" s="11" t="s">
        <v>92</v>
      </c>
      <c r="P47" s="11" t="s">
        <v>92</v>
      </c>
      <c r="Q47" s="11" t="s">
        <v>92</v>
      </c>
      <c r="R47" s="11">
        <v>9.072432667016983</v>
      </c>
      <c r="S47" s="11">
        <v>7.7900253236293793</v>
      </c>
      <c r="T47" s="11">
        <v>8.1673108041286469</v>
      </c>
      <c r="U47" s="11">
        <v>8.6186036467552185</v>
      </c>
      <c r="V47" s="11">
        <v>7.9056888818740845</v>
      </c>
      <c r="W47" s="11">
        <v>9.6260502934455872</v>
      </c>
      <c r="X47" s="11">
        <v>8.7159469723701477</v>
      </c>
      <c r="Y47" s="11">
        <v>7.8084744513034821</v>
      </c>
      <c r="Z47" s="11">
        <v>7.4140980839729309</v>
      </c>
      <c r="AA47" s="11">
        <v>8.566930890083313</v>
      </c>
      <c r="AB47" s="11" t="s">
        <v>92</v>
      </c>
      <c r="AC47" s="8"/>
    </row>
    <row r="48" spans="1:29" s="7" customFormat="1">
      <c r="A48" s="206"/>
      <c r="B48" s="77"/>
      <c r="C48" s="87" t="s">
        <v>60</v>
      </c>
      <c r="D48" s="87"/>
      <c r="E48" s="10" t="s">
        <v>92</v>
      </c>
      <c r="F48" s="10" t="s">
        <v>92</v>
      </c>
      <c r="G48" s="10" t="s">
        <v>92</v>
      </c>
      <c r="H48" s="10" t="s">
        <v>92</v>
      </c>
      <c r="I48" s="10" t="s">
        <v>92</v>
      </c>
      <c r="J48" s="10" t="s">
        <v>92</v>
      </c>
      <c r="K48" s="10" t="s">
        <v>92</v>
      </c>
      <c r="L48" s="10" t="s">
        <v>92</v>
      </c>
      <c r="M48" s="10" t="s">
        <v>92</v>
      </c>
      <c r="N48" s="10" t="s">
        <v>92</v>
      </c>
      <c r="O48" s="10" t="s">
        <v>92</v>
      </c>
      <c r="P48" s="10" t="s">
        <v>92</v>
      </c>
      <c r="Q48" s="10" t="s">
        <v>92</v>
      </c>
      <c r="R48" s="10">
        <v>16.65797233581543</v>
      </c>
      <c r="S48" s="10">
        <v>14.848548173904419</v>
      </c>
      <c r="T48" s="10">
        <v>15.341246128082281</v>
      </c>
      <c r="U48" s="10">
        <v>14.424692094326019</v>
      </c>
      <c r="V48" s="10">
        <v>13.147410750389099</v>
      </c>
      <c r="W48" s="10">
        <v>12.84333020448685</v>
      </c>
      <c r="X48" s="10">
        <v>12.0603084564209</v>
      </c>
      <c r="Y48" s="10">
        <v>11.37974709272385</v>
      </c>
      <c r="Z48" s="10">
        <v>10.94896495342255</v>
      </c>
      <c r="AA48" s="10">
        <v>11.734636873006821</v>
      </c>
      <c r="AB48" s="10" t="s">
        <v>92</v>
      </c>
      <c r="AC48" s="8"/>
    </row>
    <row r="49" spans="1:30">
      <c r="A49" s="206"/>
      <c r="B49" s="82"/>
      <c r="C49" s="35" t="s">
        <v>73</v>
      </c>
      <c r="D49" s="35"/>
      <c r="E49" s="11" t="s">
        <v>92</v>
      </c>
      <c r="F49" s="11" t="s">
        <v>92</v>
      </c>
      <c r="G49" s="11" t="s">
        <v>92</v>
      </c>
      <c r="H49" s="11" t="s">
        <v>92</v>
      </c>
      <c r="I49" s="11" t="s">
        <v>92</v>
      </c>
      <c r="J49" s="11" t="s">
        <v>92</v>
      </c>
      <c r="K49" s="11" t="s">
        <v>92</v>
      </c>
      <c r="L49" s="11" t="s">
        <v>92</v>
      </c>
      <c r="M49" s="11" t="s">
        <v>92</v>
      </c>
      <c r="N49" s="11" t="s">
        <v>92</v>
      </c>
      <c r="O49" s="11" t="s">
        <v>92</v>
      </c>
      <c r="P49" s="11" t="s">
        <v>92</v>
      </c>
      <c r="Q49" s="11" t="s">
        <v>92</v>
      </c>
      <c r="R49" s="11">
        <v>8.3834369434043765E-2</v>
      </c>
      <c r="S49" s="11">
        <v>9.2029117513448E-2</v>
      </c>
      <c r="T49" s="11">
        <v>8.7848753901198506E-2</v>
      </c>
      <c r="U49" s="11">
        <v>7.2361092315986753E-2</v>
      </c>
      <c r="V49" s="11">
        <v>0.25386770721524948</v>
      </c>
      <c r="W49" s="11">
        <v>0</v>
      </c>
      <c r="X49" s="11">
        <v>0</v>
      </c>
      <c r="Y49" s="11">
        <v>0</v>
      </c>
      <c r="Z49" s="11">
        <v>0</v>
      </c>
      <c r="AA49" s="11">
        <v>6.0817453777417541E-2</v>
      </c>
      <c r="AB49" s="11" t="s">
        <v>92</v>
      </c>
      <c r="AC49" s="1"/>
      <c r="AD49" s="1"/>
    </row>
    <row r="50" spans="1:30">
      <c r="A50" s="205" t="s">
        <v>8</v>
      </c>
      <c r="B50" s="47"/>
      <c r="C50" s="50" t="s">
        <v>57</v>
      </c>
      <c r="D50" s="50"/>
      <c r="E50" s="38" t="s">
        <v>92</v>
      </c>
      <c r="F50" s="38" t="s">
        <v>92</v>
      </c>
      <c r="G50" s="38" t="s">
        <v>92</v>
      </c>
      <c r="H50" s="38" t="s">
        <v>92</v>
      </c>
      <c r="I50" s="38" t="s">
        <v>92</v>
      </c>
      <c r="J50" s="38" t="s">
        <v>92</v>
      </c>
      <c r="K50" s="38" t="s">
        <v>92</v>
      </c>
      <c r="L50" s="38" t="s">
        <v>92</v>
      </c>
      <c r="M50" s="38">
        <v>0.66318144090473652</v>
      </c>
      <c r="N50" s="38">
        <v>1.7216559499502178</v>
      </c>
      <c r="O50" s="38">
        <v>1.9923506304621701</v>
      </c>
      <c r="P50" s="38">
        <v>2.5490777567028999</v>
      </c>
      <c r="Q50" s="38">
        <v>2.0994354039430618</v>
      </c>
      <c r="R50" s="38">
        <v>2.291519939899445</v>
      </c>
      <c r="S50" s="38">
        <v>3.2288793474435815</v>
      </c>
      <c r="T50" s="38">
        <v>3.0212627723813061</v>
      </c>
      <c r="U50" s="38">
        <v>2.2579953074455261</v>
      </c>
      <c r="V50" s="38">
        <v>2.1973656490445141</v>
      </c>
      <c r="W50" s="38">
        <v>1.8344588577747341</v>
      </c>
      <c r="X50" s="38">
        <v>1.9927149638533588</v>
      </c>
      <c r="Y50" s="38">
        <v>2.574047259986401</v>
      </c>
      <c r="Z50" s="38">
        <v>2.4019047617912288</v>
      </c>
      <c r="AA50" s="38">
        <v>3.4250400960445395</v>
      </c>
      <c r="AB50" s="38">
        <v>3.9025619626045227</v>
      </c>
      <c r="AC50" s="1"/>
      <c r="AD50" s="1"/>
    </row>
    <row r="51" spans="1:30">
      <c r="A51" s="206"/>
      <c r="B51" s="77"/>
      <c r="C51" s="87" t="s">
        <v>58</v>
      </c>
      <c r="D51" s="87"/>
      <c r="E51" s="10" t="s">
        <v>92</v>
      </c>
      <c r="F51" s="10" t="s">
        <v>92</v>
      </c>
      <c r="G51" s="10" t="s">
        <v>92</v>
      </c>
      <c r="H51" s="10" t="s">
        <v>92</v>
      </c>
      <c r="I51" s="10" t="s">
        <v>92</v>
      </c>
      <c r="J51" s="10" t="s">
        <v>92</v>
      </c>
      <c r="K51" s="10" t="s">
        <v>92</v>
      </c>
      <c r="L51" s="10" t="s">
        <v>92</v>
      </c>
      <c r="M51" s="10">
        <v>1.4052851125597949</v>
      </c>
      <c r="N51" s="10">
        <v>1.438125129789114</v>
      </c>
      <c r="O51" s="10">
        <v>1.615532673895359</v>
      </c>
      <c r="P51" s="10">
        <v>2.659847773611546</v>
      </c>
      <c r="Q51" s="10">
        <v>1.98868028819561</v>
      </c>
      <c r="R51" s="10">
        <v>1.0988348163664339</v>
      </c>
      <c r="S51" s="10">
        <v>1.4782638289034371</v>
      </c>
      <c r="T51" s="10">
        <v>2.1959410980343819</v>
      </c>
      <c r="U51" s="10">
        <v>1.554006617516279</v>
      </c>
      <c r="V51" s="10">
        <v>2.103987149894238</v>
      </c>
      <c r="W51" s="10">
        <v>2.2910384461283679</v>
      </c>
      <c r="X51" s="10">
        <v>1.3149039819836621</v>
      </c>
      <c r="Y51" s="10">
        <v>1.8153330311179161</v>
      </c>
      <c r="Z51" s="10">
        <v>1.9504213705658908</v>
      </c>
      <c r="AA51" s="10">
        <v>1.9177297130227089</v>
      </c>
      <c r="AB51" s="10">
        <v>2.641527913510799</v>
      </c>
      <c r="AC51" s="1"/>
      <c r="AD51" s="1"/>
    </row>
    <row r="52" spans="1:30">
      <c r="A52" s="206"/>
      <c r="B52" s="77"/>
      <c r="C52" s="51" t="s">
        <v>59</v>
      </c>
      <c r="D52" s="51"/>
      <c r="E52" s="11" t="s">
        <v>92</v>
      </c>
      <c r="F52" s="11" t="s">
        <v>92</v>
      </c>
      <c r="G52" s="11" t="s">
        <v>92</v>
      </c>
      <c r="H52" s="11" t="s">
        <v>92</v>
      </c>
      <c r="I52" s="11" t="s">
        <v>92</v>
      </c>
      <c r="J52" s="11" t="s">
        <v>92</v>
      </c>
      <c r="K52" s="11" t="s">
        <v>92</v>
      </c>
      <c r="L52" s="11" t="s">
        <v>92</v>
      </c>
      <c r="M52" s="11">
        <v>78.796744346618652</v>
      </c>
      <c r="N52" s="11">
        <v>78.340387344360352</v>
      </c>
      <c r="O52" s="11">
        <v>83.636301755905151</v>
      </c>
      <c r="P52" s="11">
        <v>84.17544960975647</v>
      </c>
      <c r="Q52" s="11">
        <v>82.88540244102478</v>
      </c>
      <c r="R52" s="11">
        <v>81.538766622543335</v>
      </c>
      <c r="S52" s="11">
        <v>81.049740314483643</v>
      </c>
      <c r="T52" s="11">
        <v>83.050674200057983</v>
      </c>
      <c r="U52" s="11">
        <v>83.128207921981812</v>
      </c>
      <c r="V52" s="11">
        <v>78.93517017364502</v>
      </c>
      <c r="W52" s="11">
        <v>79.348587989807129</v>
      </c>
      <c r="X52" s="11">
        <v>80.660110712051392</v>
      </c>
      <c r="Y52" s="11">
        <v>78.542673587799072</v>
      </c>
      <c r="Z52" s="11">
        <v>80.961757898330688</v>
      </c>
      <c r="AA52" s="11">
        <v>80.918902158737183</v>
      </c>
      <c r="AB52" s="11">
        <v>81.589055061340332</v>
      </c>
      <c r="AC52" s="1"/>
      <c r="AD52" s="1"/>
    </row>
    <row r="53" spans="1:30">
      <c r="A53" s="206"/>
      <c r="B53" s="77"/>
      <c r="C53" s="87" t="s">
        <v>60</v>
      </c>
      <c r="D53" s="87"/>
      <c r="E53" s="10" t="s">
        <v>92</v>
      </c>
      <c r="F53" s="10" t="s">
        <v>92</v>
      </c>
      <c r="G53" s="10" t="s">
        <v>92</v>
      </c>
      <c r="H53" s="10" t="s">
        <v>92</v>
      </c>
      <c r="I53" s="10" t="s">
        <v>92</v>
      </c>
      <c r="J53" s="10" t="s">
        <v>92</v>
      </c>
      <c r="K53" s="10" t="s">
        <v>92</v>
      </c>
      <c r="L53" s="10" t="s">
        <v>92</v>
      </c>
      <c r="M53" s="10">
        <v>19.134791195392609</v>
      </c>
      <c r="N53" s="10">
        <v>18.499830365180969</v>
      </c>
      <c r="O53" s="10">
        <v>12.755817174911499</v>
      </c>
      <c r="P53" s="10">
        <v>10.61562672257423</v>
      </c>
      <c r="Q53" s="10">
        <v>13.026480376720432</v>
      </c>
      <c r="R53" s="10">
        <v>15.0708794593811</v>
      </c>
      <c r="S53" s="10">
        <v>14.24311846494675</v>
      </c>
      <c r="T53" s="10">
        <v>11.732122302055361</v>
      </c>
      <c r="U53" s="10">
        <v>13.05978745222092</v>
      </c>
      <c r="V53" s="10">
        <v>16.71857088804245</v>
      </c>
      <c r="W53" s="10">
        <v>16.525915265083309</v>
      </c>
      <c r="X53" s="10">
        <v>15.7960832118988</v>
      </c>
      <c r="Y53" s="10">
        <v>17.013947665691383</v>
      </c>
      <c r="Z53" s="10">
        <v>14.6564781665802</v>
      </c>
      <c r="AA53" s="10">
        <v>13.738329708576199</v>
      </c>
      <c r="AB53" s="10">
        <v>8.2813359797000885</v>
      </c>
      <c r="AC53" s="1"/>
      <c r="AD53" s="1"/>
    </row>
    <row r="54" spans="1:30" s="2" customFormat="1">
      <c r="A54" s="206"/>
      <c r="B54" s="82"/>
      <c r="C54" s="35" t="s">
        <v>73</v>
      </c>
      <c r="D54" s="35"/>
      <c r="E54" s="11" t="s">
        <v>92</v>
      </c>
      <c r="F54" s="11" t="s">
        <v>92</v>
      </c>
      <c r="G54" s="11" t="s">
        <v>92</v>
      </c>
      <c r="H54" s="11" t="s">
        <v>92</v>
      </c>
      <c r="I54" s="11" t="s">
        <v>92</v>
      </c>
      <c r="J54" s="11" t="s">
        <v>92</v>
      </c>
      <c r="K54" s="11" t="s">
        <v>92</v>
      </c>
      <c r="L54" s="11" t="s">
        <v>92</v>
      </c>
      <c r="M54" s="11">
        <v>0</v>
      </c>
      <c r="N54" s="11">
        <v>0</v>
      </c>
      <c r="O54" s="11">
        <v>0</v>
      </c>
      <c r="P54" s="11">
        <v>0</v>
      </c>
      <c r="Q54" s="11">
        <v>0</v>
      </c>
      <c r="R54" s="11">
        <v>0</v>
      </c>
      <c r="S54" s="11">
        <v>0</v>
      </c>
      <c r="T54" s="11">
        <v>0</v>
      </c>
      <c r="U54" s="11">
        <v>0</v>
      </c>
      <c r="V54" s="11">
        <v>4.4904125388711691E-2</v>
      </c>
      <c r="W54" s="11">
        <v>0</v>
      </c>
      <c r="X54" s="11">
        <v>0.23618601262569433</v>
      </c>
      <c r="Y54" s="11">
        <v>5.3996569477021694E-2</v>
      </c>
      <c r="Z54" s="11">
        <v>2.9434656607918441E-2</v>
      </c>
      <c r="AA54" s="11">
        <v>0</v>
      </c>
      <c r="AB54" s="11">
        <v>3.5855188965797415</v>
      </c>
      <c r="AC54" s="3"/>
    </row>
    <row r="55" spans="1:30" s="7" customFormat="1">
      <c r="A55" s="205" t="s">
        <v>7</v>
      </c>
      <c r="B55" s="47"/>
      <c r="C55" s="50" t="s">
        <v>57</v>
      </c>
      <c r="D55" s="50"/>
      <c r="E55" s="38" t="s">
        <v>92</v>
      </c>
      <c r="F55" s="38" t="s">
        <v>92</v>
      </c>
      <c r="G55" s="38" t="s">
        <v>92</v>
      </c>
      <c r="H55" s="38" t="s">
        <v>92</v>
      </c>
      <c r="I55" s="38" t="s">
        <v>92</v>
      </c>
      <c r="J55" s="38" t="s">
        <v>92</v>
      </c>
      <c r="K55" s="38" t="s">
        <v>92</v>
      </c>
      <c r="L55" s="38" t="s">
        <v>92</v>
      </c>
      <c r="M55" s="38">
        <v>1.268508099019527</v>
      </c>
      <c r="N55" s="38">
        <v>1.285017281770706</v>
      </c>
      <c r="O55" s="38">
        <v>2.2655190899968152</v>
      </c>
      <c r="P55" s="38">
        <v>2.0325580611824989</v>
      </c>
      <c r="Q55" s="38">
        <v>2.577733807265759</v>
      </c>
      <c r="R55" s="38">
        <v>2.2682756185531621</v>
      </c>
      <c r="S55" s="38">
        <v>2.2746777161955829</v>
      </c>
      <c r="T55" s="38">
        <v>2.3829802870750432</v>
      </c>
      <c r="U55" s="38">
        <v>2.5724718347191811</v>
      </c>
      <c r="V55" s="38">
        <v>2.5033527985215192</v>
      </c>
      <c r="W55" s="38">
        <v>2.9834510758519168</v>
      </c>
      <c r="X55" s="38">
        <v>2.384794689714909</v>
      </c>
      <c r="Y55" s="38">
        <v>3.481191024184227</v>
      </c>
      <c r="Z55" s="38">
        <v>2.7859106659889221</v>
      </c>
      <c r="AA55" s="38">
        <v>3.6400806158781052</v>
      </c>
      <c r="AB55" s="38">
        <v>2.2100640460848808</v>
      </c>
      <c r="AC55" s="8"/>
    </row>
    <row r="56" spans="1:30" s="7" customFormat="1">
      <c r="A56" s="206"/>
      <c r="B56" s="77"/>
      <c r="C56" s="87" t="s">
        <v>58</v>
      </c>
      <c r="D56" s="87"/>
      <c r="E56" s="10" t="s">
        <v>92</v>
      </c>
      <c r="F56" s="10" t="s">
        <v>92</v>
      </c>
      <c r="G56" s="10" t="s">
        <v>92</v>
      </c>
      <c r="H56" s="10" t="s">
        <v>92</v>
      </c>
      <c r="I56" s="10" t="s">
        <v>92</v>
      </c>
      <c r="J56" s="10" t="s">
        <v>92</v>
      </c>
      <c r="K56" s="10" t="s">
        <v>92</v>
      </c>
      <c r="L56" s="10" t="s">
        <v>92</v>
      </c>
      <c r="M56" s="10">
        <v>15.377680957317349</v>
      </c>
      <c r="N56" s="10">
        <v>14.923354983329769</v>
      </c>
      <c r="O56" s="10">
        <v>29.826980829238892</v>
      </c>
      <c r="P56" s="10">
        <v>30.913126468658447</v>
      </c>
      <c r="Q56" s="10">
        <v>31.124034523963928</v>
      </c>
      <c r="R56" s="10">
        <v>31.905201077461243</v>
      </c>
      <c r="S56" s="10">
        <v>33.754855394363396</v>
      </c>
      <c r="T56" s="10">
        <v>34.219104051589973</v>
      </c>
      <c r="U56" s="10">
        <v>33.779028058052056</v>
      </c>
      <c r="V56" s="10">
        <v>35.101035237312324</v>
      </c>
      <c r="W56" s="10">
        <v>34.199273586273186</v>
      </c>
      <c r="X56" s="10">
        <v>33.575117588043206</v>
      </c>
      <c r="Y56" s="10">
        <v>33.81488025188446</v>
      </c>
      <c r="Z56" s="10">
        <v>35.513880848884583</v>
      </c>
      <c r="AA56" s="10">
        <v>36.335936188697808</v>
      </c>
      <c r="AB56" s="10">
        <v>34.232461452484131</v>
      </c>
      <c r="AC56" s="8"/>
    </row>
    <row r="57" spans="1:30" s="7" customFormat="1">
      <c r="A57" s="206"/>
      <c r="B57" s="77"/>
      <c r="C57" s="51" t="s">
        <v>59</v>
      </c>
      <c r="D57" s="51"/>
      <c r="E57" s="11" t="s">
        <v>92</v>
      </c>
      <c r="F57" s="11" t="s">
        <v>92</v>
      </c>
      <c r="G57" s="11" t="s">
        <v>92</v>
      </c>
      <c r="H57" s="11" t="s">
        <v>92</v>
      </c>
      <c r="I57" s="11" t="s">
        <v>92</v>
      </c>
      <c r="J57" s="11" t="s">
        <v>92</v>
      </c>
      <c r="K57" s="11" t="s">
        <v>92</v>
      </c>
      <c r="L57" s="11" t="s">
        <v>92</v>
      </c>
      <c r="M57" s="11">
        <v>18.415994942188259</v>
      </c>
      <c r="N57" s="11">
        <v>18.087142705917362</v>
      </c>
      <c r="O57" s="11">
        <v>44.366052746772773</v>
      </c>
      <c r="P57" s="11">
        <v>45.239108800888062</v>
      </c>
      <c r="Q57" s="11">
        <v>42.752107977867134</v>
      </c>
      <c r="R57" s="11">
        <v>43.391579389572136</v>
      </c>
      <c r="S57" s="11">
        <v>41.331800818443298</v>
      </c>
      <c r="T57" s="11">
        <v>41.229885816574104</v>
      </c>
      <c r="U57" s="11">
        <v>42.408961057662957</v>
      </c>
      <c r="V57" s="11">
        <v>40.940168499946587</v>
      </c>
      <c r="W57" s="11">
        <v>39.828398823738098</v>
      </c>
      <c r="X57" s="11">
        <v>40.199640393257141</v>
      </c>
      <c r="Y57" s="11">
        <v>40.319785475730903</v>
      </c>
      <c r="Z57" s="11">
        <v>39.8459792137146</v>
      </c>
      <c r="AA57" s="11">
        <v>37.807321548461907</v>
      </c>
      <c r="AB57" s="11">
        <v>35.10843813419342</v>
      </c>
      <c r="AC57" s="8"/>
    </row>
    <row r="58" spans="1:30" s="7" customFormat="1">
      <c r="A58" s="206"/>
      <c r="B58" s="77"/>
      <c r="C58" s="87" t="s">
        <v>60</v>
      </c>
      <c r="D58" s="87"/>
      <c r="E58" s="10" t="s">
        <v>92</v>
      </c>
      <c r="F58" s="10" t="s">
        <v>92</v>
      </c>
      <c r="G58" s="10" t="s">
        <v>92</v>
      </c>
      <c r="H58" s="10" t="s">
        <v>92</v>
      </c>
      <c r="I58" s="10" t="s">
        <v>92</v>
      </c>
      <c r="J58" s="10" t="s">
        <v>92</v>
      </c>
      <c r="K58" s="10" t="s">
        <v>92</v>
      </c>
      <c r="L58" s="10" t="s">
        <v>92</v>
      </c>
      <c r="M58" s="10">
        <v>9.2219851911067963</v>
      </c>
      <c r="N58" s="10">
        <v>8.6156867444515228</v>
      </c>
      <c r="O58" s="10">
        <v>19.324307143688198</v>
      </c>
      <c r="P58" s="10">
        <v>17.983438074588783</v>
      </c>
      <c r="Q58" s="10">
        <v>18.862883746623989</v>
      </c>
      <c r="R58" s="10">
        <v>18.290425837039951</v>
      </c>
      <c r="S58" s="10">
        <v>18.176567554473881</v>
      </c>
      <c r="T58" s="10">
        <v>18.562185764312741</v>
      </c>
      <c r="U58" s="10">
        <v>17.36141741275787</v>
      </c>
      <c r="V58" s="10">
        <v>16.87521189451218</v>
      </c>
      <c r="W58" s="10">
        <v>18.63427609205246</v>
      </c>
      <c r="X58" s="10">
        <v>18.608403205871578</v>
      </c>
      <c r="Y58" s="10">
        <v>17.47187972068787</v>
      </c>
      <c r="Z58" s="10">
        <v>16.704565286636349</v>
      </c>
      <c r="AA58" s="10">
        <v>17.657153308391571</v>
      </c>
      <c r="AB58" s="10">
        <v>13.58481794595718</v>
      </c>
      <c r="AC58" s="8"/>
    </row>
    <row r="59" spans="1:30" s="2" customFormat="1">
      <c r="A59" s="206"/>
      <c r="B59" s="82"/>
      <c r="C59" s="35" t="s">
        <v>73</v>
      </c>
      <c r="D59" s="35"/>
      <c r="E59" s="11" t="s">
        <v>92</v>
      </c>
      <c r="F59" s="11" t="s">
        <v>92</v>
      </c>
      <c r="G59" s="11" t="s">
        <v>92</v>
      </c>
      <c r="H59" s="11" t="s">
        <v>92</v>
      </c>
      <c r="I59" s="11" t="s">
        <v>92</v>
      </c>
      <c r="J59" s="11" t="s">
        <v>92</v>
      </c>
      <c r="K59" s="11" t="s">
        <v>92</v>
      </c>
      <c r="L59" s="11" t="s">
        <v>92</v>
      </c>
      <c r="M59" s="11">
        <v>55.715829133987427</v>
      </c>
      <c r="N59" s="11">
        <v>57.08879828453064</v>
      </c>
      <c r="O59" s="11">
        <v>4.217139258980751</v>
      </c>
      <c r="P59" s="11">
        <v>3.8317680358886719</v>
      </c>
      <c r="Q59" s="11">
        <v>4.6832401305437088</v>
      </c>
      <c r="R59" s="11">
        <v>4.1445199400186539</v>
      </c>
      <c r="S59" s="11">
        <v>4.4620979577302933</v>
      </c>
      <c r="T59" s="11">
        <v>3.6058425903320313</v>
      </c>
      <c r="U59" s="11">
        <v>3.8781199604272842</v>
      </c>
      <c r="V59" s="11">
        <v>4.580230638384819</v>
      </c>
      <c r="W59" s="11">
        <v>4.3545980006456384</v>
      </c>
      <c r="X59" s="11">
        <v>5.2320435643196115</v>
      </c>
      <c r="Y59" s="11">
        <v>4.9122646450996399</v>
      </c>
      <c r="Z59" s="11">
        <v>5.1496643573045731</v>
      </c>
      <c r="AA59" s="11">
        <v>4.5595075935125351</v>
      </c>
      <c r="AB59" s="11">
        <v>14.864218235015869</v>
      </c>
      <c r="AC59" s="3"/>
    </row>
    <row r="60" spans="1:30" s="7" customFormat="1">
      <c r="A60" s="205" t="s">
        <v>6</v>
      </c>
      <c r="B60" s="47"/>
      <c r="C60" s="50" t="s">
        <v>57</v>
      </c>
      <c r="D60" s="50"/>
      <c r="E60" s="38" t="s">
        <v>92</v>
      </c>
      <c r="F60" s="38" t="s">
        <v>92</v>
      </c>
      <c r="G60" s="38" t="s">
        <v>92</v>
      </c>
      <c r="H60" s="38" t="s">
        <v>92</v>
      </c>
      <c r="I60" s="38" t="s">
        <v>92</v>
      </c>
      <c r="J60" s="38" t="s">
        <v>92</v>
      </c>
      <c r="K60" s="38" t="s">
        <v>92</v>
      </c>
      <c r="L60" s="38" t="s">
        <v>92</v>
      </c>
      <c r="M60" s="38">
        <v>3.681265190243721</v>
      </c>
      <c r="N60" s="38">
        <v>3.2974518835544595</v>
      </c>
      <c r="O60" s="38">
        <v>3.6450330168008795</v>
      </c>
      <c r="P60" s="38">
        <v>3.2238241285085678</v>
      </c>
      <c r="Q60" s="38">
        <v>3.72510626912117</v>
      </c>
      <c r="R60" s="38">
        <v>3.8574118167161942</v>
      </c>
      <c r="S60" s="38">
        <v>3.3526897430419922</v>
      </c>
      <c r="T60" s="38">
        <v>3.8906630128622064</v>
      </c>
      <c r="U60" s="38">
        <v>3.9566643536090851</v>
      </c>
      <c r="V60" s="38">
        <v>4.3396662920713416</v>
      </c>
      <c r="W60" s="38">
        <v>4.8090185970067978</v>
      </c>
      <c r="X60" s="38">
        <v>4.8493426293134689</v>
      </c>
      <c r="Y60" s="38">
        <v>4.4727534055709839</v>
      </c>
      <c r="Z60" s="38">
        <v>4.2395677417516708</v>
      </c>
      <c r="AA60" s="38">
        <v>3.8710318505764008</v>
      </c>
      <c r="AB60" s="38">
        <v>4.6798098832368851</v>
      </c>
      <c r="AC60" s="8"/>
    </row>
    <row r="61" spans="1:30" s="7" customFormat="1">
      <c r="A61" s="206"/>
      <c r="B61" s="77"/>
      <c r="C61" s="87" t="s">
        <v>58</v>
      </c>
      <c r="D61" s="87"/>
      <c r="E61" s="10" t="s">
        <v>92</v>
      </c>
      <c r="F61" s="10" t="s">
        <v>92</v>
      </c>
      <c r="G61" s="10" t="s">
        <v>92</v>
      </c>
      <c r="H61" s="10" t="s">
        <v>92</v>
      </c>
      <c r="I61" s="10" t="s">
        <v>92</v>
      </c>
      <c r="J61" s="10" t="s">
        <v>92</v>
      </c>
      <c r="K61" s="10" t="s">
        <v>92</v>
      </c>
      <c r="L61" s="10" t="s">
        <v>92</v>
      </c>
      <c r="M61" s="10">
        <v>48.676878213882453</v>
      </c>
      <c r="N61" s="10">
        <v>48.054945468902588</v>
      </c>
      <c r="O61" s="10">
        <v>49.224916100502007</v>
      </c>
      <c r="P61" s="10">
        <v>47.795641422271729</v>
      </c>
      <c r="Q61" s="10">
        <v>46.797865629196174</v>
      </c>
      <c r="R61" s="10">
        <v>46.906390786170959</v>
      </c>
      <c r="S61" s="10">
        <v>48.026132583618157</v>
      </c>
      <c r="T61" s="10">
        <v>49.005654454231262</v>
      </c>
      <c r="U61" s="10">
        <v>49.873676896095283</v>
      </c>
      <c r="V61" s="10">
        <v>49.433428049087517</v>
      </c>
      <c r="W61" s="10">
        <v>49.458616971969597</v>
      </c>
      <c r="X61" s="10">
        <v>49.867567420005798</v>
      </c>
      <c r="Y61" s="10">
        <v>47.870016098022461</v>
      </c>
      <c r="Z61" s="10">
        <v>49.12642240524292</v>
      </c>
      <c r="AA61" s="10">
        <v>48.861843347549438</v>
      </c>
      <c r="AB61" s="10">
        <v>47.927671670913703</v>
      </c>
      <c r="AC61" s="8"/>
    </row>
    <row r="62" spans="1:30" s="7" customFormat="1">
      <c r="A62" s="206"/>
      <c r="B62" s="77"/>
      <c r="C62" s="51" t="s">
        <v>59</v>
      </c>
      <c r="D62" s="51"/>
      <c r="E62" s="11" t="s">
        <v>92</v>
      </c>
      <c r="F62" s="11" t="s">
        <v>92</v>
      </c>
      <c r="G62" s="11" t="s">
        <v>92</v>
      </c>
      <c r="H62" s="11" t="s">
        <v>92</v>
      </c>
      <c r="I62" s="11" t="s">
        <v>92</v>
      </c>
      <c r="J62" s="11" t="s">
        <v>92</v>
      </c>
      <c r="K62" s="11" t="s">
        <v>92</v>
      </c>
      <c r="L62" s="11" t="s">
        <v>92</v>
      </c>
      <c r="M62" s="11">
        <v>16.46428257226944</v>
      </c>
      <c r="N62" s="11">
        <v>16.528445482254032</v>
      </c>
      <c r="O62" s="11">
        <v>16.573058068752289</v>
      </c>
      <c r="P62" s="11">
        <v>17.583854496479027</v>
      </c>
      <c r="Q62" s="11">
        <v>17.444570362567898</v>
      </c>
      <c r="R62" s="11">
        <v>17.106013000011441</v>
      </c>
      <c r="S62" s="11">
        <v>17.521321773529049</v>
      </c>
      <c r="T62" s="11">
        <v>16.999007761478421</v>
      </c>
      <c r="U62" s="11">
        <v>17.845286428928382</v>
      </c>
      <c r="V62" s="11">
        <v>16.699795424938198</v>
      </c>
      <c r="W62" s="11">
        <v>17.882876098155982</v>
      </c>
      <c r="X62" s="11">
        <v>17.23543107509613</v>
      </c>
      <c r="Y62" s="11">
        <v>18.316717445850369</v>
      </c>
      <c r="Z62" s="11">
        <v>18.309754133224491</v>
      </c>
      <c r="AA62" s="11">
        <v>19.902129471302029</v>
      </c>
      <c r="AB62" s="11">
        <v>20.45899927616119</v>
      </c>
      <c r="AC62" s="8"/>
    </row>
    <row r="63" spans="1:30" s="7" customFormat="1">
      <c r="A63" s="206"/>
      <c r="B63" s="77"/>
      <c r="C63" s="87" t="s">
        <v>60</v>
      </c>
      <c r="D63" s="87"/>
      <c r="E63" s="10" t="s">
        <v>92</v>
      </c>
      <c r="F63" s="10" t="s">
        <v>92</v>
      </c>
      <c r="G63" s="10" t="s">
        <v>92</v>
      </c>
      <c r="H63" s="10" t="s">
        <v>92</v>
      </c>
      <c r="I63" s="10" t="s">
        <v>92</v>
      </c>
      <c r="J63" s="10" t="s">
        <v>92</v>
      </c>
      <c r="K63" s="10" t="s">
        <v>92</v>
      </c>
      <c r="L63" s="10" t="s">
        <v>92</v>
      </c>
      <c r="M63" s="10">
        <v>30.737996101379387</v>
      </c>
      <c r="N63" s="10">
        <v>31.541851162910461</v>
      </c>
      <c r="O63" s="10">
        <v>30.266276001930244</v>
      </c>
      <c r="P63" s="10">
        <v>30.840170383453369</v>
      </c>
      <c r="Q63" s="10">
        <v>31.500047445297241</v>
      </c>
      <c r="R63" s="10">
        <v>31.693390011787407</v>
      </c>
      <c r="S63" s="10">
        <v>30.439341068267822</v>
      </c>
      <c r="T63" s="10">
        <v>29.326778650283806</v>
      </c>
      <c r="U63" s="10">
        <v>27.153170108795173</v>
      </c>
      <c r="V63" s="10">
        <v>28.339308500289924</v>
      </c>
      <c r="W63" s="10">
        <v>26.945129036903381</v>
      </c>
      <c r="X63" s="10">
        <v>26.959574222564697</v>
      </c>
      <c r="Y63" s="10">
        <v>28.722324967384338</v>
      </c>
      <c r="Z63" s="10">
        <v>27.333354949951172</v>
      </c>
      <c r="AA63" s="10">
        <v>26.610380411148071</v>
      </c>
      <c r="AB63" s="10">
        <v>26.933521032333367</v>
      </c>
      <c r="AC63" s="8"/>
    </row>
    <row r="64" spans="1:30" s="2" customFormat="1">
      <c r="A64" s="206"/>
      <c r="B64" s="82"/>
      <c r="C64" s="35" t="s">
        <v>73</v>
      </c>
      <c r="D64" s="35"/>
      <c r="E64" s="11" t="s">
        <v>92</v>
      </c>
      <c r="F64" s="11" t="s">
        <v>92</v>
      </c>
      <c r="G64" s="11" t="s">
        <v>92</v>
      </c>
      <c r="H64" s="11" t="s">
        <v>92</v>
      </c>
      <c r="I64" s="11" t="s">
        <v>92</v>
      </c>
      <c r="J64" s="11" t="s">
        <v>92</v>
      </c>
      <c r="K64" s="11" t="s">
        <v>92</v>
      </c>
      <c r="L64" s="11" t="s">
        <v>92</v>
      </c>
      <c r="M64" s="11">
        <v>0.43957526795566082</v>
      </c>
      <c r="N64" s="11">
        <v>0.57730632834136486</v>
      </c>
      <c r="O64" s="11">
        <v>0.29071539174765348</v>
      </c>
      <c r="P64" s="11">
        <v>0.55651124566793442</v>
      </c>
      <c r="Q64" s="11">
        <v>0.53241048008203506</v>
      </c>
      <c r="R64" s="11">
        <v>0.43679294176399708</v>
      </c>
      <c r="S64" s="11">
        <v>0.66051394678652287</v>
      </c>
      <c r="T64" s="11">
        <v>0.77789602801203728</v>
      </c>
      <c r="U64" s="11">
        <v>1.1712028644979</v>
      </c>
      <c r="V64" s="11">
        <v>1.187799870967865</v>
      </c>
      <c r="W64" s="11">
        <v>0.90435994789004326</v>
      </c>
      <c r="X64" s="11">
        <v>1.088083628565073</v>
      </c>
      <c r="Y64" s="11">
        <v>0.61818761751055717</v>
      </c>
      <c r="Z64" s="11">
        <v>0.99089983850717545</v>
      </c>
      <c r="AA64" s="11">
        <v>0.75461552478373051</v>
      </c>
      <c r="AB64" s="11">
        <v>0</v>
      </c>
      <c r="AC64" s="3"/>
    </row>
    <row r="65" spans="1:30" s="7" customFormat="1">
      <c r="A65" s="205" t="s">
        <v>5</v>
      </c>
      <c r="B65" s="47"/>
      <c r="C65" s="50" t="s">
        <v>57</v>
      </c>
      <c r="D65" s="50"/>
      <c r="E65" s="38" t="s">
        <v>92</v>
      </c>
      <c r="F65" s="38" t="s">
        <v>92</v>
      </c>
      <c r="G65" s="38" t="s">
        <v>92</v>
      </c>
      <c r="H65" s="38" t="s">
        <v>92</v>
      </c>
      <c r="I65" s="38" t="s">
        <v>92</v>
      </c>
      <c r="J65" s="38" t="s">
        <v>92</v>
      </c>
      <c r="K65" s="38" t="s">
        <v>92</v>
      </c>
      <c r="L65" s="38" t="s">
        <v>92</v>
      </c>
      <c r="M65" s="38">
        <v>3.7718936800956735</v>
      </c>
      <c r="N65" s="38">
        <v>3.7361029535531998</v>
      </c>
      <c r="O65" s="38">
        <v>3.4240420907735816</v>
      </c>
      <c r="P65" s="38">
        <v>4.2871654033660889</v>
      </c>
      <c r="Q65" s="38">
        <v>3.6539964377880105</v>
      </c>
      <c r="R65" s="38">
        <v>3.89590784907341</v>
      </c>
      <c r="S65" s="38">
        <v>4.1523441672325125</v>
      </c>
      <c r="T65" s="38">
        <v>4.3838966637849808</v>
      </c>
      <c r="U65" s="38">
        <v>4.2073938995599747</v>
      </c>
      <c r="V65" s="38">
        <v>4.2865201830863953</v>
      </c>
      <c r="W65" s="38">
        <v>4.1468724608421335</v>
      </c>
      <c r="X65" s="38">
        <v>4.4798124581575385</v>
      </c>
      <c r="Y65" s="38">
        <v>4.1453540325164786</v>
      </c>
      <c r="Z65" s="38">
        <v>4.4135019183158866</v>
      </c>
      <c r="AA65" s="38">
        <v>4.5031081885099411</v>
      </c>
      <c r="AB65" s="38">
        <v>4.7802228480577469</v>
      </c>
      <c r="AC65" s="8"/>
    </row>
    <row r="66" spans="1:30" s="7" customFormat="1">
      <c r="A66" s="206"/>
      <c r="B66" s="77"/>
      <c r="C66" s="87" t="s">
        <v>58</v>
      </c>
      <c r="D66" s="87"/>
      <c r="E66" s="10" t="s">
        <v>92</v>
      </c>
      <c r="F66" s="10" t="s">
        <v>92</v>
      </c>
      <c r="G66" s="10" t="s">
        <v>92</v>
      </c>
      <c r="H66" s="10" t="s">
        <v>92</v>
      </c>
      <c r="I66" s="10" t="s">
        <v>92</v>
      </c>
      <c r="J66" s="10" t="s">
        <v>92</v>
      </c>
      <c r="K66" s="10" t="s">
        <v>92</v>
      </c>
      <c r="L66" s="10" t="s">
        <v>92</v>
      </c>
      <c r="M66" s="10">
        <v>28.767964243888848</v>
      </c>
      <c r="N66" s="10">
        <v>25.899195671081536</v>
      </c>
      <c r="O66" s="10">
        <v>25.274285674095147</v>
      </c>
      <c r="P66" s="10">
        <v>23.85712563991547</v>
      </c>
      <c r="Q66" s="10">
        <v>22.980698943138119</v>
      </c>
      <c r="R66" s="10">
        <v>23.14147055149078</v>
      </c>
      <c r="S66" s="10">
        <v>22.134430706501011</v>
      </c>
      <c r="T66" s="10">
        <v>22.466957569122307</v>
      </c>
      <c r="U66" s="10">
        <v>22.91749864816666</v>
      </c>
      <c r="V66" s="10">
        <v>22.79081046581268</v>
      </c>
      <c r="W66" s="10">
        <v>22.205805778503422</v>
      </c>
      <c r="X66" s="10">
        <v>22.680741548538212</v>
      </c>
      <c r="Y66" s="10">
        <v>23.386432230472558</v>
      </c>
      <c r="Z66" s="10">
        <v>23.49293977022171</v>
      </c>
      <c r="AA66" s="10">
        <v>24.41381961107254</v>
      </c>
      <c r="AB66" s="10">
        <v>25.175878405570977</v>
      </c>
      <c r="AC66" s="8"/>
    </row>
    <row r="67" spans="1:30" s="7" customFormat="1">
      <c r="A67" s="206"/>
      <c r="B67" s="77"/>
      <c r="C67" s="51" t="s">
        <v>59</v>
      </c>
      <c r="D67" s="51"/>
      <c r="E67" s="11" t="s">
        <v>92</v>
      </c>
      <c r="F67" s="11" t="s">
        <v>92</v>
      </c>
      <c r="G67" s="11" t="s">
        <v>92</v>
      </c>
      <c r="H67" s="11" t="s">
        <v>92</v>
      </c>
      <c r="I67" s="11" t="s">
        <v>92</v>
      </c>
      <c r="J67" s="11" t="s">
        <v>92</v>
      </c>
      <c r="K67" s="11" t="s">
        <v>92</v>
      </c>
      <c r="L67" s="11" t="s">
        <v>92</v>
      </c>
      <c r="M67" s="11">
        <v>45.352226495742798</v>
      </c>
      <c r="N67" s="11">
        <v>47.667339444160461</v>
      </c>
      <c r="O67" s="11">
        <v>48.402854800224297</v>
      </c>
      <c r="P67" s="11">
        <v>46.910834312438958</v>
      </c>
      <c r="Q67" s="11">
        <v>49.64999258518219</v>
      </c>
      <c r="R67" s="11">
        <v>47.856453061103821</v>
      </c>
      <c r="S67" s="11">
        <v>48.640838265419013</v>
      </c>
      <c r="T67" s="11">
        <v>49.111542105674737</v>
      </c>
      <c r="U67" s="11">
        <v>49.818369746208191</v>
      </c>
      <c r="V67" s="11">
        <v>50.208771228790283</v>
      </c>
      <c r="W67" s="11">
        <v>51.307308673858643</v>
      </c>
      <c r="X67" s="11">
        <v>51.440834999084473</v>
      </c>
      <c r="Y67" s="11">
        <v>52.642041444778442</v>
      </c>
      <c r="Z67" s="11">
        <v>52.794629335403442</v>
      </c>
      <c r="AA67" s="11">
        <v>52.242171764373779</v>
      </c>
      <c r="AB67" s="11">
        <v>50.06135106086731</v>
      </c>
      <c r="AC67" s="8"/>
    </row>
    <row r="68" spans="1:30" s="7" customFormat="1">
      <c r="A68" s="206"/>
      <c r="B68" s="77"/>
      <c r="C68" s="87" t="s">
        <v>60</v>
      </c>
      <c r="D68" s="87"/>
      <c r="E68" s="10" t="s">
        <v>92</v>
      </c>
      <c r="F68" s="10" t="s">
        <v>92</v>
      </c>
      <c r="G68" s="10" t="s">
        <v>92</v>
      </c>
      <c r="H68" s="10" t="s">
        <v>92</v>
      </c>
      <c r="I68" s="10" t="s">
        <v>92</v>
      </c>
      <c r="J68" s="10" t="s">
        <v>92</v>
      </c>
      <c r="K68" s="10" t="s">
        <v>92</v>
      </c>
      <c r="L68" s="10" t="s">
        <v>92</v>
      </c>
      <c r="M68" s="10">
        <v>22.107915580272667</v>
      </c>
      <c r="N68" s="10">
        <v>22.697363793849952</v>
      </c>
      <c r="O68" s="10">
        <v>22.89881557226181</v>
      </c>
      <c r="P68" s="10">
        <v>24.944876134395599</v>
      </c>
      <c r="Q68" s="10">
        <v>23.715312778949741</v>
      </c>
      <c r="R68" s="10">
        <v>25.106167793273933</v>
      </c>
      <c r="S68" s="10">
        <v>25.072386860847466</v>
      </c>
      <c r="T68" s="10">
        <v>24.037604033946991</v>
      </c>
      <c r="U68" s="10">
        <v>23.056738078594211</v>
      </c>
      <c r="V68" s="10">
        <v>22.713898122310642</v>
      </c>
      <c r="W68" s="10">
        <v>22.34001308679581</v>
      </c>
      <c r="X68" s="10">
        <v>21.398608386516571</v>
      </c>
      <c r="Y68" s="10">
        <v>19.82617080211639</v>
      </c>
      <c r="Z68" s="10">
        <v>19.29892897605896</v>
      </c>
      <c r="AA68" s="10">
        <v>18.643267452716831</v>
      </c>
      <c r="AB68" s="10">
        <v>19.658975303173072</v>
      </c>
      <c r="AC68" s="8"/>
    </row>
    <row r="69" spans="1:30" s="2" customFormat="1">
      <c r="A69" s="206"/>
      <c r="B69" s="82"/>
      <c r="C69" s="35" t="s">
        <v>73</v>
      </c>
      <c r="D69" s="35"/>
      <c r="E69" s="11" t="s">
        <v>92</v>
      </c>
      <c r="F69" s="11" t="s">
        <v>92</v>
      </c>
      <c r="G69" s="11" t="s">
        <v>92</v>
      </c>
      <c r="H69" s="11" t="s">
        <v>92</v>
      </c>
      <c r="I69" s="11" t="s">
        <v>92</v>
      </c>
      <c r="J69" s="11" t="s">
        <v>92</v>
      </c>
      <c r="K69" s="11" t="s">
        <v>92</v>
      </c>
      <c r="L69" s="11" t="s">
        <v>92</v>
      </c>
      <c r="M69" s="11">
        <v>0</v>
      </c>
      <c r="N69" s="11">
        <v>0</v>
      </c>
      <c r="O69" s="11">
        <v>0</v>
      </c>
      <c r="P69" s="11">
        <v>0</v>
      </c>
      <c r="Q69" s="11">
        <v>0</v>
      </c>
      <c r="R69" s="11">
        <v>0</v>
      </c>
      <c r="S69" s="11">
        <v>0</v>
      </c>
      <c r="T69" s="11">
        <v>0</v>
      </c>
      <c r="U69" s="11">
        <v>0</v>
      </c>
      <c r="V69" s="11">
        <v>0</v>
      </c>
      <c r="W69" s="11">
        <v>0</v>
      </c>
      <c r="X69" s="11">
        <v>0</v>
      </c>
      <c r="Y69" s="11">
        <v>0</v>
      </c>
      <c r="Z69" s="11">
        <v>0</v>
      </c>
      <c r="AA69" s="11">
        <v>0.19763396121561533</v>
      </c>
      <c r="AB69" s="11">
        <v>0.32357573509216309</v>
      </c>
      <c r="AC69" s="3"/>
    </row>
    <row r="70" spans="1:30" s="7" customFormat="1">
      <c r="A70" s="205" t="s">
        <v>4</v>
      </c>
      <c r="B70" s="47"/>
      <c r="C70" s="50" t="s">
        <v>57</v>
      </c>
      <c r="D70" s="50"/>
      <c r="E70" s="38" t="s">
        <v>92</v>
      </c>
      <c r="F70" s="38" t="s">
        <v>92</v>
      </c>
      <c r="G70" s="38" t="s">
        <v>92</v>
      </c>
      <c r="H70" s="38" t="s">
        <v>92</v>
      </c>
      <c r="I70" s="38" t="s">
        <v>92</v>
      </c>
      <c r="J70" s="38" t="s">
        <v>92</v>
      </c>
      <c r="K70" s="38" t="s">
        <v>92</v>
      </c>
      <c r="L70" s="38" t="s">
        <v>92</v>
      </c>
      <c r="M70" s="38">
        <v>3.0335023999214168</v>
      </c>
      <c r="N70" s="38">
        <v>3.4647632390260705</v>
      </c>
      <c r="O70" s="38">
        <v>3.4831438213586807</v>
      </c>
      <c r="P70" s="38">
        <v>3.765907883644104</v>
      </c>
      <c r="Q70" s="38">
        <v>4.1247095912694931</v>
      </c>
      <c r="R70" s="38">
        <v>4.628545418381691</v>
      </c>
      <c r="S70" s="38">
        <v>4.9774352461099616</v>
      </c>
      <c r="T70" s="38">
        <v>5.2498560398817062</v>
      </c>
      <c r="U70" s="38">
        <v>5.6473676115274429</v>
      </c>
      <c r="V70" s="38">
        <v>5.3934898227453232</v>
      </c>
      <c r="W70" s="38">
        <v>5.1017396152019501</v>
      </c>
      <c r="X70" s="38">
        <v>5.0126146525144577</v>
      </c>
      <c r="Y70" s="38">
        <v>4.9621429294347763</v>
      </c>
      <c r="Z70" s="38">
        <v>4.97867651283741</v>
      </c>
      <c r="AA70" s="38">
        <v>4.0326569229364404</v>
      </c>
      <c r="AB70" s="38">
        <v>3.7060163915157318</v>
      </c>
      <c r="AC70" s="8"/>
    </row>
    <row r="71" spans="1:30" s="7" customFormat="1">
      <c r="A71" s="206"/>
      <c r="B71" s="77"/>
      <c r="C71" s="87" t="s">
        <v>58</v>
      </c>
      <c r="D71" s="87"/>
      <c r="E71" s="10" t="s">
        <v>92</v>
      </c>
      <c r="F71" s="10" t="s">
        <v>92</v>
      </c>
      <c r="G71" s="10" t="s">
        <v>92</v>
      </c>
      <c r="H71" s="10" t="s">
        <v>92</v>
      </c>
      <c r="I71" s="10" t="s">
        <v>92</v>
      </c>
      <c r="J71" s="10" t="s">
        <v>92</v>
      </c>
      <c r="K71" s="10" t="s">
        <v>92</v>
      </c>
      <c r="L71" s="10" t="s">
        <v>92</v>
      </c>
      <c r="M71" s="10">
        <v>10.682182759046551</v>
      </c>
      <c r="N71" s="10">
        <v>10.486277937889101</v>
      </c>
      <c r="O71" s="10">
        <v>10.13378202915192</v>
      </c>
      <c r="P71" s="10">
        <v>10.12109816074371</v>
      </c>
      <c r="Q71" s="10">
        <v>10.18395870923996</v>
      </c>
      <c r="R71" s="10">
        <v>10.352711379528049</v>
      </c>
      <c r="S71" s="10">
        <v>6.6103197634220123</v>
      </c>
      <c r="T71" s="10">
        <v>5.5928625166416168</v>
      </c>
      <c r="U71" s="10">
        <v>5.3935378789901733</v>
      </c>
      <c r="V71" s="10">
        <v>5.0567563623189935</v>
      </c>
      <c r="W71" s="10">
        <v>4.8724163323640823</v>
      </c>
      <c r="X71" s="10">
        <v>4.8989113420248032</v>
      </c>
      <c r="Y71" s="10">
        <v>4.3248780071735382</v>
      </c>
      <c r="Z71" s="10">
        <v>3.9477076381444931</v>
      </c>
      <c r="AA71" s="10">
        <v>3.9601560682058325</v>
      </c>
      <c r="AB71" s="10">
        <v>4.926648736000061</v>
      </c>
      <c r="AC71" s="8"/>
    </row>
    <row r="72" spans="1:30" s="7" customFormat="1">
      <c r="A72" s="206"/>
      <c r="B72" s="77"/>
      <c r="C72" s="51" t="s">
        <v>59</v>
      </c>
      <c r="D72" s="51"/>
      <c r="E72" s="11" t="s">
        <v>92</v>
      </c>
      <c r="F72" s="11" t="s">
        <v>92</v>
      </c>
      <c r="G72" s="11" t="s">
        <v>92</v>
      </c>
      <c r="H72" s="11" t="s">
        <v>92</v>
      </c>
      <c r="I72" s="11" t="s">
        <v>92</v>
      </c>
      <c r="J72" s="11" t="s">
        <v>92</v>
      </c>
      <c r="K72" s="11" t="s">
        <v>92</v>
      </c>
      <c r="L72" s="11" t="s">
        <v>92</v>
      </c>
      <c r="M72" s="11">
        <v>43.082675337791436</v>
      </c>
      <c r="N72" s="11">
        <v>42.907869815826423</v>
      </c>
      <c r="O72" s="11">
        <v>42.898845672607422</v>
      </c>
      <c r="P72" s="11">
        <v>41.892683506011956</v>
      </c>
      <c r="Q72" s="11">
        <v>43.68838369846344</v>
      </c>
      <c r="R72" s="11">
        <v>45.820823311805732</v>
      </c>
      <c r="S72" s="11">
        <v>48.383569717407234</v>
      </c>
      <c r="T72" s="11">
        <v>48.650863766670234</v>
      </c>
      <c r="U72" s="11">
        <v>48.68929386138916</v>
      </c>
      <c r="V72" s="11">
        <v>49.149855971336358</v>
      </c>
      <c r="W72" s="11">
        <v>47.365128993988044</v>
      </c>
      <c r="X72" s="11">
        <v>49.882224202156074</v>
      </c>
      <c r="Y72" s="11">
        <v>51.045107841491699</v>
      </c>
      <c r="Z72" s="11">
        <v>53.386509418487549</v>
      </c>
      <c r="AA72" s="11">
        <v>54.8786461353302</v>
      </c>
      <c r="AB72" s="11">
        <v>55.766260623931885</v>
      </c>
      <c r="AC72" s="8"/>
    </row>
    <row r="73" spans="1:30" s="7" customFormat="1">
      <c r="A73" s="206"/>
      <c r="B73" s="77"/>
      <c r="C73" s="87" t="s">
        <v>60</v>
      </c>
      <c r="D73" s="87"/>
      <c r="E73" s="10" t="s">
        <v>92</v>
      </c>
      <c r="F73" s="10" t="s">
        <v>92</v>
      </c>
      <c r="G73" s="10" t="s">
        <v>92</v>
      </c>
      <c r="H73" s="10" t="s">
        <v>92</v>
      </c>
      <c r="I73" s="10" t="s">
        <v>92</v>
      </c>
      <c r="J73" s="10" t="s">
        <v>92</v>
      </c>
      <c r="K73" s="10" t="s">
        <v>92</v>
      </c>
      <c r="L73" s="10" t="s">
        <v>92</v>
      </c>
      <c r="M73" s="10">
        <v>43.201640248298652</v>
      </c>
      <c r="N73" s="10">
        <v>43.141087889671333</v>
      </c>
      <c r="O73" s="10">
        <v>43.484228849411011</v>
      </c>
      <c r="P73" s="10">
        <v>44.22031044960022</v>
      </c>
      <c r="Q73" s="10">
        <v>42.002949118614204</v>
      </c>
      <c r="R73" s="10">
        <v>39.197918772697449</v>
      </c>
      <c r="S73" s="10">
        <v>40.028673410415649</v>
      </c>
      <c r="T73" s="10">
        <v>40.50641655921936</v>
      </c>
      <c r="U73" s="10">
        <v>40.269801020622246</v>
      </c>
      <c r="V73" s="10">
        <v>40.399900078773499</v>
      </c>
      <c r="W73" s="10">
        <v>42.660713195800781</v>
      </c>
      <c r="X73" s="10">
        <v>40.206250548362732</v>
      </c>
      <c r="Y73" s="10">
        <v>39.667868614196777</v>
      </c>
      <c r="Z73" s="10">
        <v>37.687104940414429</v>
      </c>
      <c r="AA73" s="10">
        <v>37.128540873527534</v>
      </c>
      <c r="AB73" s="10">
        <v>35.546323657035828</v>
      </c>
      <c r="AC73" s="8"/>
    </row>
    <row r="74" spans="1:30">
      <c r="A74" s="206"/>
      <c r="B74" s="82"/>
      <c r="C74" s="35" t="s">
        <v>73</v>
      </c>
      <c r="D74" s="35"/>
      <c r="E74" s="11" t="s">
        <v>92</v>
      </c>
      <c r="F74" s="11" t="s">
        <v>92</v>
      </c>
      <c r="G74" s="11" t="s">
        <v>92</v>
      </c>
      <c r="H74" s="11" t="s">
        <v>92</v>
      </c>
      <c r="I74" s="11" t="s">
        <v>92</v>
      </c>
      <c r="J74" s="11" t="s">
        <v>92</v>
      </c>
      <c r="K74" s="11" t="s">
        <v>92</v>
      </c>
      <c r="L74" s="11" t="s">
        <v>92</v>
      </c>
      <c r="M74" s="11">
        <v>0</v>
      </c>
      <c r="N74" s="11">
        <v>0</v>
      </c>
      <c r="O74" s="11">
        <v>0</v>
      </c>
      <c r="P74" s="11">
        <v>0</v>
      </c>
      <c r="Q74" s="11">
        <v>0</v>
      </c>
      <c r="R74" s="11">
        <v>0</v>
      </c>
      <c r="S74" s="11">
        <v>0</v>
      </c>
      <c r="T74" s="11">
        <v>0</v>
      </c>
      <c r="U74" s="11">
        <v>0</v>
      </c>
      <c r="V74" s="11">
        <v>0</v>
      </c>
      <c r="W74" s="11">
        <v>0</v>
      </c>
      <c r="X74" s="11">
        <v>0</v>
      </c>
      <c r="Y74" s="11">
        <v>0</v>
      </c>
      <c r="Z74" s="11">
        <v>0</v>
      </c>
      <c r="AA74" s="11">
        <v>0</v>
      </c>
      <c r="AB74" s="11">
        <v>5.4749590344727039E-2</v>
      </c>
      <c r="AC74" s="1"/>
      <c r="AD74" s="1"/>
    </row>
    <row r="75" spans="1:30">
      <c r="A75" s="205" t="s">
        <v>3</v>
      </c>
      <c r="B75" s="47"/>
      <c r="C75" s="50" t="s">
        <v>57</v>
      </c>
      <c r="D75" s="50"/>
      <c r="E75" s="38" t="s">
        <v>92</v>
      </c>
      <c r="F75" s="38" t="s">
        <v>92</v>
      </c>
      <c r="G75" s="38" t="s">
        <v>92</v>
      </c>
      <c r="H75" s="38" t="s">
        <v>92</v>
      </c>
      <c r="I75" s="38" t="s">
        <v>92</v>
      </c>
      <c r="J75" s="38" t="s">
        <v>92</v>
      </c>
      <c r="K75" s="38" t="s">
        <v>92</v>
      </c>
      <c r="L75" s="38" t="s">
        <v>92</v>
      </c>
      <c r="M75" s="38">
        <v>0.69187283515930176</v>
      </c>
      <c r="N75" s="38">
        <v>0.88888648897409439</v>
      </c>
      <c r="O75" s="38">
        <v>1.418141927570105</v>
      </c>
      <c r="P75" s="38">
        <v>1.4059265144169331</v>
      </c>
      <c r="Q75" s="38">
        <v>1.5182154253125191</v>
      </c>
      <c r="R75" s="38">
        <v>2.3668225854635239</v>
      </c>
      <c r="S75" s="38">
        <v>2.13592778891325</v>
      </c>
      <c r="T75" s="38">
        <v>2.033856138586998</v>
      </c>
      <c r="U75" s="38">
        <v>1.9570363685488701</v>
      </c>
      <c r="V75" s="38">
        <v>1.6489708796143527</v>
      </c>
      <c r="W75" s="38">
        <v>0.96789039671421051</v>
      </c>
      <c r="X75" s="38">
        <v>0.70201605558395386</v>
      </c>
      <c r="Y75" s="38">
        <v>1.082799024879932</v>
      </c>
      <c r="Z75" s="38">
        <v>0.94019388779997826</v>
      </c>
      <c r="AA75" s="38">
        <v>1.2150092981755729</v>
      </c>
      <c r="AB75" s="38">
        <v>1.4334012754261489</v>
      </c>
      <c r="AC75" s="1"/>
      <c r="AD75" s="1"/>
    </row>
    <row r="76" spans="1:30">
      <c r="A76" s="206"/>
      <c r="B76" s="77"/>
      <c r="C76" s="87" t="s">
        <v>58</v>
      </c>
      <c r="D76" s="87"/>
      <c r="E76" s="10" t="s">
        <v>92</v>
      </c>
      <c r="F76" s="10" t="s">
        <v>92</v>
      </c>
      <c r="G76" s="10" t="s">
        <v>92</v>
      </c>
      <c r="H76" s="10" t="s">
        <v>92</v>
      </c>
      <c r="I76" s="10" t="s">
        <v>92</v>
      </c>
      <c r="J76" s="10" t="s">
        <v>92</v>
      </c>
      <c r="K76" s="10" t="s">
        <v>92</v>
      </c>
      <c r="L76" s="10" t="s">
        <v>92</v>
      </c>
      <c r="M76" s="10">
        <v>1.430220622569323</v>
      </c>
      <c r="N76" s="10">
        <v>1.609480008482933</v>
      </c>
      <c r="O76" s="10">
        <v>1.7532328143715858</v>
      </c>
      <c r="P76" s="10">
        <v>2.3074069991707797</v>
      </c>
      <c r="Q76" s="10">
        <v>1.7027527093887329</v>
      </c>
      <c r="R76" s="10">
        <v>1.4690564945340161</v>
      </c>
      <c r="S76" s="10">
        <v>1.7627144232392311</v>
      </c>
      <c r="T76" s="10">
        <v>2.120419405400753</v>
      </c>
      <c r="U76" s="10">
        <v>1.562615297734737</v>
      </c>
      <c r="V76" s="10">
        <v>1.286091934889555</v>
      </c>
      <c r="W76" s="10">
        <v>0.86873508989810944</v>
      </c>
      <c r="X76" s="10">
        <v>0.87096001952886581</v>
      </c>
      <c r="Y76" s="10">
        <v>0.80944923684000969</v>
      </c>
      <c r="Z76" s="10">
        <v>0.62169786542654037</v>
      </c>
      <c r="AA76" s="10">
        <v>0.91777294874191284</v>
      </c>
      <c r="AB76" s="10">
        <v>1.402020081877708</v>
      </c>
      <c r="AC76" s="1"/>
      <c r="AD76" s="1"/>
    </row>
    <row r="77" spans="1:30">
      <c r="A77" s="206"/>
      <c r="B77" s="77"/>
      <c r="C77" s="51" t="s">
        <v>59</v>
      </c>
      <c r="D77" s="51"/>
      <c r="E77" s="11" t="s">
        <v>92</v>
      </c>
      <c r="F77" s="11" t="s">
        <v>92</v>
      </c>
      <c r="G77" s="11" t="s">
        <v>92</v>
      </c>
      <c r="H77" s="11" t="s">
        <v>92</v>
      </c>
      <c r="I77" s="11" t="s">
        <v>92</v>
      </c>
      <c r="J77" s="11" t="s">
        <v>92</v>
      </c>
      <c r="K77" s="11" t="s">
        <v>92</v>
      </c>
      <c r="L77" s="11" t="s">
        <v>92</v>
      </c>
      <c r="M77" s="11">
        <v>73.700529336929321</v>
      </c>
      <c r="N77" s="11">
        <v>75.314050912857056</v>
      </c>
      <c r="O77" s="11">
        <v>75.667721033096313</v>
      </c>
      <c r="P77" s="11">
        <v>75.866693258285522</v>
      </c>
      <c r="Q77" s="11">
        <v>77.52232551574707</v>
      </c>
      <c r="R77" s="11">
        <v>77.603209018707275</v>
      </c>
      <c r="S77" s="11">
        <v>78.609180450439453</v>
      </c>
      <c r="T77" s="11">
        <v>78.962612152099609</v>
      </c>
      <c r="U77" s="11">
        <v>79.517537355422974</v>
      </c>
      <c r="V77" s="11">
        <v>80.051559209823608</v>
      </c>
      <c r="W77" s="11">
        <v>82.252418994903564</v>
      </c>
      <c r="X77" s="11">
        <v>82.964873313903809</v>
      </c>
      <c r="Y77" s="11">
        <v>82.709634304046631</v>
      </c>
      <c r="Z77" s="11">
        <v>84.268862009048462</v>
      </c>
      <c r="AA77" s="11">
        <v>86.745017766952515</v>
      </c>
      <c r="AB77" s="11">
        <v>89.355891942977905</v>
      </c>
      <c r="AC77" s="1"/>
      <c r="AD77" s="1"/>
    </row>
    <row r="78" spans="1:30">
      <c r="A78" s="206"/>
      <c r="B78" s="77"/>
      <c r="C78" s="87" t="s">
        <v>60</v>
      </c>
      <c r="D78" s="87"/>
      <c r="E78" s="10" t="s">
        <v>92</v>
      </c>
      <c r="F78" s="10" t="s">
        <v>92</v>
      </c>
      <c r="G78" s="10" t="s">
        <v>92</v>
      </c>
      <c r="H78" s="10" t="s">
        <v>92</v>
      </c>
      <c r="I78" s="10" t="s">
        <v>92</v>
      </c>
      <c r="J78" s="10" t="s">
        <v>92</v>
      </c>
      <c r="K78" s="10" t="s">
        <v>92</v>
      </c>
      <c r="L78" s="10" t="s">
        <v>92</v>
      </c>
      <c r="M78" s="10">
        <v>24.177375435829159</v>
      </c>
      <c r="N78" s="10">
        <v>22.187584638595581</v>
      </c>
      <c r="O78" s="10">
        <v>21.160900592803962</v>
      </c>
      <c r="P78" s="10">
        <v>20.41997313499451</v>
      </c>
      <c r="Q78" s="10">
        <v>19.256706535816189</v>
      </c>
      <c r="R78" s="10">
        <v>18.56091320514679</v>
      </c>
      <c r="S78" s="10">
        <v>17.49217510223389</v>
      </c>
      <c r="T78" s="10">
        <v>16.883112490177147</v>
      </c>
      <c r="U78" s="10">
        <v>9.2317171394824982</v>
      </c>
      <c r="V78" s="10">
        <v>10.368572175502781</v>
      </c>
      <c r="W78" s="10">
        <v>8.6579069495201111</v>
      </c>
      <c r="X78" s="10">
        <v>8.6376771330833435</v>
      </c>
      <c r="Y78" s="10">
        <v>7.5238816440105438</v>
      </c>
      <c r="Z78" s="10">
        <v>7.0919327437877655</v>
      </c>
      <c r="AA78" s="10">
        <v>7.2000123560428619</v>
      </c>
      <c r="AB78" s="10">
        <v>7.8086838126182556</v>
      </c>
      <c r="AC78" s="1"/>
      <c r="AD78" s="1"/>
    </row>
    <row r="79" spans="1:30" s="2" customFormat="1">
      <c r="A79" s="206"/>
      <c r="B79" s="82"/>
      <c r="C79" s="35" t="s">
        <v>73</v>
      </c>
      <c r="D79" s="35"/>
      <c r="E79" s="11" t="s">
        <v>92</v>
      </c>
      <c r="F79" s="11" t="s">
        <v>92</v>
      </c>
      <c r="G79" s="11" t="s">
        <v>92</v>
      </c>
      <c r="H79" s="11" t="s">
        <v>92</v>
      </c>
      <c r="I79" s="11" t="s">
        <v>92</v>
      </c>
      <c r="J79" s="11" t="s">
        <v>92</v>
      </c>
      <c r="K79" s="11" t="s">
        <v>92</v>
      </c>
      <c r="L79" s="11" t="s">
        <v>92</v>
      </c>
      <c r="M79" s="11">
        <v>0</v>
      </c>
      <c r="N79" s="11">
        <v>0</v>
      </c>
      <c r="O79" s="11">
        <v>0</v>
      </c>
      <c r="P79" s="11">
        <v>0</v>
      </c>
      <c r="Q79" s="11">
        <v>0</v>
      </c>
      <c r="R79" s="11">
        <v>0</v>
      </c>
      <c r="S79" s="11">
        <v>0</v>
      </c>
      <c r="T79" s="11">
        <v>0</v>
      </c>
      <c r="U79" s="11">
        <v>7.7310919761657715</v>
      </c>
      <c r="V79" s="11">
        <v>6.6448047757148743</v>
      </c>
      <c r="W79" s="11">
        <v>7.2530500590801239</v>
      </c>
      <c r="X79" s="11">
        <v>6.8244710564613342</v>
      </c>
      <c r="Y79" s="11">
        <v>7.8742362558841705</v>
      </c>
      <c r="Z79" s="11">
        <v>7.0773124694824219</v>
      </c>
      <c r="AA79" s="11">
        <v>3.9221886545419693</v>
      </c>
      <c r="AB79" s="11">
        <v>0</v>
      </c>
      <c r="AC79" s="3"/>
    </row>
    <row r="80" spans="1:30" s="7" customFormat="1">
      <c r="A80" s="205" t="s">
        <v>2</v>
      </c>
      <c r="B80" s="47"/>
      <c r="C80" s="50" t="s">
        <v>57</v>
      </c>
      <c r="D80" s="50"/>
      <c r="E80" s="38" t="s">
        <v>92</v>
      </c>
      <c r="F80" s="38" t="s">
        <v>92</v>
      </c>
      <c r="G80" s="38" t="s">
        <v>92</v>
      </c>
      <c r="H80" s="38" t="s">
        <v>92</v>
      </c>
      <c r="I80" s="38" t="s">
        <v>92</v>
      </c>
      <c r="J80" s="38" t="s">
        <v>92</v>
      </c>
      <c r="K80" s="38" t="s">
        <v>92</v>
      </c>
      <c r="L80" s="38" t="s">
        <v>92</v>
      </c>
      <c r="M80" s="38" t="s">
        <v>92</v>
      </c>
      <c r="N80" s="38" t="s">
        <v>92</v>
      </c>
      <c r="O80" s="38" t="s">
        <v>92</v>
      </c>
      <c r="P80" s="38" t="s">
        <v>92</v>
      </c>
      <c r="Q80" s="38" t="s">
        <v>92</v>
      </c>
      <c r="R80" s="38" t="s">
        <v>92</v>
      </c>
      <c r="S80" s="38" t="s">
        <v>92</v>
      </c>
      <c r="T80" s="38" t="s">
        <v>92</v>
      </c>
      <c r="U80" s="38" t="s">
        <v>92</v>
      </c>
      <c r="V80" s="38" t="s">
        <v>92</v>
      </c>
      <c r="W80" s="38" t="s">
        <v>92</v>
      </c>
      <c r="X80" s="38" t="s">
        <v>92</v>
      </c>
      <c r="Y80" s="38" t="s">
        <v>92</v>
      </c>
      <c r="Z80" s="38" t="s">
        <v>92</v>
      </c>
      <c r="AA80" s="38" t="s">
        <v>92</v>
      </c>
      <c r="AB80" s="38" t="s">
        <v>92</v>
      </c>
      <c r="AC80" s="8"/>
    </row>
    <row r="81" spans="1:29" s="7" customFormat="1">
      <c r="A81" s="206"/>
      <c r="B81" s="77"/>
      <c r="C81" s="87" t="s">
        <v>58</v>
      </c>
      <c r="D81" s="87"/>
      <c r="E81" s="10" t="s">
        <v>92</v>
      </c>
      <c r="F81" s="10" t="s">
        <v>92</v>
      </c>
      <c r="G81" s="10" t="s">
        <v>92</v>
      </c>
      <c r="H81" s="10" t="s">
        <v>92</v>
      </c>
      <c r="I81" s="10" t="s">
        <v>92</v>
      </c>
      <c r="J81" s="10" t="s">
        <v>92</v>
      </c>
      <c r="K81" s="10" t="s">
        <v>92</v>
      </c>
      <c r="L81" s="10" t="s">
        <v>92</v>
      </c>
      <c r="M81" s="10" t="s">
        <v>92</v>
      </c>
      <c r="N81" s="10" t="s">
        <v>92</v>
      </c>
      <c r="O81" s="10" t="s">
        <v>92</v>
      </c>
      <c r="P81" s="10" t="s">
        <v>92</v>
      </c>
      <c r="Q81" s="10" t="s">
        <v>92</v>
      </c>
      <c r="R81" s="10" t="s">
        <v>92</v>
      </c>
      <c r="S81" s="10" t="s">
        <v>92</v>
      </c>
      <c r="T81" s="10" t="s">
        <v>92</v>
      </c>
      <c r="U81" s="10" t="s">
        <v>92</v>
      </c>
      <c r="V81" s="10" t="s">
        <v>92</v>
      </c>
      <c r="W81" s="10" t="s">
        <v>92</v>
      </c>
      <c r="X81" s="10" t="s">
        <v>92</v>
      </c>
      <c r="Y81" s="10" t="s">
        <v>92</v>
      </c>
      <c r="Z81" s="10" t="s">
        <v>92</v>
      </c>
      <c r="AA81" s="10" t="s">
        <v>92</v>
      </c>
      <c r="AB81" s="10" t="s">
        <v>92</v>
      </c>
      <c r="AC81" s="8"/>
    </row>
    <row r="82" spans="1:29" s="7" customFormat="1">
      <c r="A82" s="206"/>
      <c r="B82" s="77"/>
      <c r="C82" s="51" t="s">
        <v>59</v>
      </c>
      <c r="D82" s="51"/>
      <c r="E82" s="11" t="s">
        <v>92</v>
      </c>
      <c r="F82" s="11" t="s">
        <v>92</v>
      </c>
      <c r="G82" s="11" t="s">
        <v>92</v>
      </c>
      <c r="H82" s="11" t="s">
        <v>92</v>
      </c>
      <c r="I82" s="11" t="s">
        <v>92</v>
      </c>
      <c r="J82" s="11" t="s">
        <v>92</v>
      </c>
      <c r="K82" s="11" t="s">
        <v>92</v>
      </c>
      <c r="L82" s="11" t="s">
        <v>92</v>
      </c>
      <c r="M82" s="11" t="s">
        <v>92</v>
      </c>
      <c r="N82" s="11" t="s">
        <v>92</v>
      </c>
      <c r="O82" s="11" t="s">
        <v>92</v>
      </c>
      <c r="P82" s="11" t="s">
        <v>92</v>
      </c>
      <c r="Q82" s="11" t="s">
        <v>92</v>
      </c>
      <c r="R82" s="11" t="s">
        <v>92</v>
      </c>
      <c r="S82" s="11" t="s">
        <v>92</v>
      </c>
      <c r="T82" s="11" t="s">
        <v>92</v>
      </c>
      <c r="U82" s="11" t="s">
        <v>92</v>
      </c>
      <c r="V82" s="11" t="s">
        <v>92</v>
      </c>
      <c r="W82" s="11" t="s">
        <v>92</v>
      </c>
      <c r="X82" s="11" t="s">
        <v>92</v>
      </c>
      <c r="Y82" s="11" t="s">
        <v>92</v>
      </c>
      <c r="Z82" s="11" t="s">
        <v>92</v>
      </c>
      <c r="AA82" s="11" t="s">
        <v>92</v>
      </c>
      <c r="AB82" s="11" t="s">
        <v>92</v>
      </c>
      <c r="AC82" s="8"/>
    </row>
    <row r="83" spans="1:29" s="7" customFormat="1">
      <c r="A83" s="206"/>
      <c r="B83" s="77"/>
      <c r="C83" s="87" t="s">
        <v>60</v>
      </c>
      <c r="D83" s="87"/>
      <c r="E83" s="10" t="s">
        <v>92</v>
      </c>
      <c r="F83" s="10" t="s">
        <v>92</v>
      </c>
      <c r="G83" s="10" t="s">
        <v>92</v>
      </c>
      <c r="H83" s="10" t="s">
        <v>92</v>
      </c>
      <c r="I83" s="10" t="s">
        <v>92</v>
      </c>
      <c r="J83" s="10" t="s">
        <v>92</v>
      </c>
      <c r="K83" s="10" t="s">
        <v>92</v>
      </c>
      <c r="L83" s="10" t="s">
        <v>92</v>
      </c>
      <c r="M83" s="10" t="s">
        <v>92</v>
      </c>
      <c r="N83" s="10" t="s">
        <v>92</v>
      </c>
      <c r="O83" s="10" t="s">
        <v>92</v>
      </c>
      <c r="P83" s="10" t="s">
        <v>92</v>
      </c>
      <c r="Q83" s="10" t="s">
        <v>92</v>
      </c>
      <c r="R83" s="10" t="s">
        <v>92</v>
      </c>
      <c r="S83" s="10" t="s">
        <v>92</v>
      </c>
      <c r="T83" s="10" t="s">
        <v>92</v>
      </c>
      <c r="U83" s="10" t="s">
        <v>92</v>
      </c>
      <c r="V83" s="10" t="s">
        <v>92</v>
      </c>
      <c r="W83" s="10" t="s">
        <v>92</v>
      </c>
      <c r="X83" s="10" t="s">
        <v>92</v>
      </c>
      <c r="Y83" s="10" t="s">
        <v>92</v>
      </c>
      <c r="Z83" s="10" t="s">
        <v>92</v>
      </c>
      <c r="AA83" s="10" t="s">
        <v>92</v>
      </c>
      <c r="AB83" s="10" t="s">
        <v>92</v>
      </c>
      <c r="AC83" s="8"/>
    </row>
    <row r="84" spans="1:29" s="2" customFormat="1">
      <c r="A84" s="206"/>
      <c r="B84" s="82"/>
      <c r="C84" s="35" t="s">
        <v>73</v>
      </c>
      <c r="D84" s="35"/>
      <c r="E84" s="11" t="s">
        <v>92</v>
      </c>
      <c r="F84" s="11" t="s">
        <v>92</v>
      </c>
      <c r="G84" s="11" t="s">
        <v>92</v>
      </c>
      <c r="H84" s="11" t="s">
        <v>92</v>
      </c>
      <c r="I84" s="11" t="s">
        <v>92</v>
      </c>
      <c r="J84" s="11" t="s">
        <v>92</v>
      </c>
      <c r="K84" s="11" t="s">
        <v>92</v>
      </c>
      <c r="L84" s="11" t="s">
        <v>92</v>
      </c>
      <c r="M84" s="11" t="s">
        <v>92</v>
      </c>
      <c r="N84" s="11" t="s">
        <v>92</v>
      </c>
      <c r="O84" s="11" t="s">
        <v>92</v>
      </c>
      <c r="P84" s="11" t="s">
        <v>92</v>
      </c>
      <c r="Q84" s="11" t="s">
        <v>92</v>
      </c>
      <c r="R84" s="11" t="s">
        <v>92</v>
      </c>
      <c r="S84" s="11" t="s">
        <v>92</v>
      </c>
      <c r="T84" s="11" t="s">
        <v>92</v>
      </c>
      <c r="U84" s="11" t="s">
        <v>92</v>
      </c>
      <c r="V84" s="11" t="s">
        <v>92</v>
      </c>
      <c r="W84" s="11" t="s">
        <v>92</v>
      </c>
      <c r="X84" s="11" t="s">
        <v>92</v>
      </c>
      <c r="Y84" s="11" t="s">
        <v>92</v>
      </c>
      <c r="Z84" s="11" t="s">
        <v>92</v>
      </c>
      <c r="AA84" s="11" t="s">
        <v>92</v>
      </c>
      <c r="AB84" s="11" t="s">
        <v>92</v>
      </c>
      <c r="AC84" s="3"/>
    </row>
    <row r="85" spans="1:29" s="7" customFormat="1">
      <c r="A85" s="205" t="s">
        <v>1</v>
      </c>
      <c r="B85" s="47"/>
      <c r="C85" s="50" t="s">
        <v>57</v>
      </c>
      <c r="D85" s="50"/>
      <c r="E85" s="38" t="s">
        <v>92</v>
      </c>
      <c r="F85" s="38" t="s">
        <v>92</v>
      </c>
      <c r="G85" s="38" t="s">
        <v>92</v>
      </c>
      <c r="H85" s="38" t="s">
        <v>92</v>
      </c>
      <c r="I85" s="38" t="s">
        <v>92</v>
      </c>
      <c r="J85" s="38" t="s">
        <v>92</v>
      </c>
      <c r="K85" s="38" t="s">
        <v>92</v>
      </c>
      <c r="L85" s="38" t="s">
        <v>92</v>
      </c>
      <c r="M85" s="38">
        <v>3.3429604023694992</v>
      </c>
      <c r="N85" s="38">
        <v>3.3031374216079712</v>
      </c>
      <c r="O85" s="38">
        <v>3.6955561488866815</v>
      </c>
      <c r="P85" s="38">
        <v>5.683412030339241</v>
      </c>
      <c r="Q85" s="38">
        <v>6.3467994332313538</v>
      </c>
      <c r="R85" s="38">
        <v>6.7987903952598572</v>
      </c>
      <c r="S85" s="38">
        <v>7.3160506784915924</v>
      </c>
      <c r="T85" s="38">
        <v>7.2884790599346161</v>
      </c>
      <c r="U85" s="38">
        <v>6.7595198750495911</v>
      </c>
      <c r="V85" s="38">
        <v>6.6768795251846313</v>
      </c>
      <c r="W85" s="38">
        <v>6.7466899752616882</v>
      </c>
      <c r="X85" s="38">
        <v>6.0106564313173285</v>
      </c>
      <c r="Y85" s="38">
        <v>5.8326505124568939</v>
      </c>
      <c r="Z85" s="38">
        <v>4.9449730664491653</v>
      </c>
      <c r="AA85" s="38">
        <v>4.8256576061248779</v>
      </c>
      <c r="AB85" s="38">
        <v>5.3419243544340125</v>
      </c>
      <c r="AC85" s="8"/>
    </row>
    <row r="86" spans="1:29" s="7" customFormat="1">
      <c r="A86" s="206"/>
      <c r="B86" s="77"/>
      <c r="C86" s="87" t="s">
        <v>58</v>
      </c>
      <c r="D86" s="87"/>
      <c r="E86" s="10" t="s">
        <v>92</v>
      </c>
      <c r="F86" s="10" t="s">
        <v>92</v>
      </c>
      <c r="G86" s="10" t="s">
        <v>92</v>
      </c>
      <c r="H86" s="10" t="s">
        <v>92</v>
      </c>
      <c r="I86" s="10" t="s">
        <v>92</v>
      </c>
      <c r="J86" s="10" t="s">
        <v>92</v>
      </c>
      <c r="K86" s="10" t="s">
        <v>92</v>
      </c>
      <c r="L86" s="10" t="s">
        <v>92</v>
      </c>
      <c r="M86" s="10">
        <v>35.593670606613159</v>
      </c>
      <c r="N86" s="10">
        <v>34.673392772674561</v>
      </c>
      <c r="O86" s="10">
        <v>34.395846724510186</v>
      </c>
      <c r="P86" s="10">
        <v>34.812179207801819</v>
      </c>
      <c r="Q86" s="10">
        <v>34.540665149688721</v>
      </c>
      <c r="R86" s="10">
        <v>33.155453205108643</v>
      </c>
      <c r="S86" s="10">
        <v>31.882628798484802</v>
      </c>
      <c r="T86" s="10">
        <v>31.587055325508118</v>
      </c>
      <c r="U86" s="10">
        <v>31.182560324668877</v>
      </c>
      <c r="V86" s="10">
        <v>31.034207344055183</v>
      </c>
      <c r="W86" s="10">
        <v>29.923856258392327</v>
      </c>
      <c r="X86" s="10">
        <v>29.715228080749512</v>
      </c>
      <c r="Y86" s="10">
        <v>30.171641707420349</v>
      </c>
      <c r="Z86" s="10">
        <v>30.017033219337456</v>
      </c>
      <c r="AA86" s="10">
        <v>33.123618364334114</v>
      </c>
      <c r="AB86" s="10">
        <v>35.527575016021729</v>
      </c>
      <c r="AC86" s="8"/>
    </row>
    <row r="87" spans="1:29" s="7" customFormat="1">
      <c r="A87" s="206"/>
      <c r="B87" s="77"/>
      <c r="C87" s="51" t="s">
        <v>59</v>
      </c>
      <c r="D87" s="51"/>
      <c r="E87" s="11" t="s">
        <v>92</v>
      </c>
      <c r="F87" s="11" t="s">
        <v>92</v>
      </c>
      <c r="G87" s="11" t="s">
        <v>92</v>
      </c>
      <c r="H87" s="11" t="s">
        <v>92</v>
      </c>
      <c r="I87" s="11" t="s">
        <v>92</v>
      </c>
      <c r="J87" s="11" t="s">
        <v>92</v>
      </c>
      <c r="K87" s="11" t="s">
        <v>92</v>
      </c>
      <c r="L87" s="11" t="s">
        <v>92</v>
      </c>
      <c r="M87" s="11">
        <v>23.114524781703949</v>
      </c>
      <c r="N87" s="11">
        <v>23.73364120721817</v>
      </c>
      <c r="O87" s="11">
        <v>25.172871351242073</v>
      </c>
      <c r="P87" s="11">
        <v>24.154660105705261</v>
      </c>
      <c r="Q87" s="11">
        <v>24.908283352851871</v>
      </c>
      <c r="R87" s="11">
        <v>26.912820339202881</v>
      </c>
      <c r="S87" s="11">
        <v>27.438077330589287</v>
      </c>
      <c r="T87" s="11">
        <v>28.369420766830437</v>
      </c>
      <c r="U87" s="11">
        <v>30.060943961143487</v>
      </c>
      <c r="V87" s="11">
        <v>29.899689555168152</v>
      </c>
      <c r="W87" s="11">
        <v>31.930738687515259</v>
      </c>
      <c r="X87" s="11">
        <v>34.039252996444702</v>
      </c>
      <c r="Y87" s="11">
        <v>33.89868438243866</v>
      </c>
      <c r="Z87" s="11">
        <v>34.095418453216553</v>
      </c>
      <c r="AA87" s="11">
        <v>33.680427074432366</v>
      </c>
      <c r="AB87" s="11">
        <v>33.826318383216858</v>
      </c>
      <c r="AC87" s="8"/>
    </row>
    <row r="88" spans="1:29" s="7" customFormat="1">
      <c r="A88" s="206"/>
      <c r="B88" s="77"/>
      <c r="C88" s="87" t="s">
        <v>60</v>
      </c>
      <c r="D88" s="87"/>
      <c r="E88" s="10" t="s">
        <v>92</v>
      </c>
      <c r="F88" s="10" t="s">
        <v>92</v>
      </c>
      <c r="G88" s="10" t="s">
        <v>92</v>
      </c>
      <c r="H88" s="10" t="s">
        <v>92</v>
      </c>
      <c r="I88" s="10" t="s">
        <v>92</v>
      </c>
      <c r="J88" s="10" t="s">
        <v>92</v>
      </c>
      <c r="K88" s="10" t="s">
        <v>92</v>
      </c>
      <c r="L88" s="10" t="s">
        <v>92</v>
      </c>
      <c r="M88" s="10">
        <v>37.688437104225159</v>
      </c>
      <c r="N88" s="10">
        <v>38.099357485771179</v>
      </c>
      <c r="O88" s="10">
        <v>36.589720845222466</v>
      </c>
      <c r="P88" s="10">
        <v>35.231834650039666</v>
      </c>
      <c r="Q88" s="10">
        <v>34.022340178489692</v>
      </c>
      <c r="R88" s="10">
        <v>33.016923069953918</v>
      </c>
      <c r="S88" s="10">
        <v>33.154910802841194</v>
      </c>
      <c r="T88" s="10">
        <v>32.556307315826423</v>
      </c>
      <c r="U88" s="10">
        <v>31.85722827911377</v>
      </c>
      <c r="V88" s="10">
        <v>32.302975654602051</v>
      </c>
      <c r="W88" s="10">
        <v>31.236892938613892</v>
      </c>
      <c r="X88" s="10">
        <v>29.78287935256958</v>
      </c>
      <c r="Y88" s="10">
        <v>29.433509707450874</v>
      </c>
      <c r="Z88" s="10">
        <v>30.297046899795532</v>
      </c>
      <c r="AA88" s="10">
        <v>27.698487043380737</v>
      </c>
      <c r="AB88" s="10">
        <v>24.455994367599491</v>
      </c>
      <c r="AC88" s="8"/>
    </row>
    <row r="89" spans="1:29" s="2" customFormat="1">
      <c r="A89" s="206"/>
      <c r="B89" s="82"/>
      <c r="C89" s="35" t="s">
        <v>73</v>
      </c>
      <c r="D89" s="35"/>
      <c r="E89" s="11" t="s">
        <v>92</v>
      </c>
      <c r="F89" s="11" t="s">
        <v>92</v>
      </c>
      <c r="G89" s="11" t="s">
        <v>92</v>
      </c>
      <c r="H89" s="11" t="s">
        <v>92</v>
      </c>
      <c r="I89" s="11" t="s">
        <v>92</v>
      </c>
      <c r="J89" s="11" t="s">
        <v>92</v>
      </c>
      <c r="K89" s="11" t="s">
        <v>92</v>
      </c>
      <c r="L89" s="11" t="s">
        <v>92</v>
      </c>
      <c r="M89" s="11">
        <v>0.26040859520435328</v>
      </c>
      <c r="N89" s="11">
        <v>0.1904736505821347</v>
      </c>
      <c r="O89" s="11">
        <v>0.14600422000512481</v>
      </c>
      <c r="P89" s="11">
        <v>0.11791517026722428</v>
      </c>
      <c r="Q89" s="11">
        <v>0.18191273557022208</v>
      </c>
      <c r="R89" s="11">
        <v>0.11601317673921589</v>
      </c>
      <c r="S89" s="11">
        <v>0.20833511371165508</v>
      </c>
      <c r="T89" s="11">
        <v>0.19874123390763998</v>
      </c>
      <c r="U89" s="11">
        <v>0.13974761823192242</v>
      </c>
      <c r="V89" s="11">
        <v>8.6245662532746792E-2</v>
      </c>
      <c r="W89" s="11">
        <v>0.16182264080271119</v>
      </c>
      <c r="X89" s="11">
        <v>0.45198109000921249</v>
      </c>
      <c r="Y89" s="11">
        <v>0.66351527348160744</v>
      </c>
      <c r="Z89" s="11">
        <v>0.64552780240774144</v>
      </c>
      <c r="AA89" s="11">
        <v>0.67180762998759747</v>
      </c>
      <c r="AB89" s="11">
        <v>0.84819002076983452</v>
      </c>
      <c r="AC89" s="3"/>
    </row>
    <row r="90" spans="1:29" s="7" customFormat="1">
      <c r="A90" s="205" t="s">
        <v>0</v>
      </c>
      <c r="B90" s="47"/>
      <c r="C90" s="50" t="s">
        <v>57</v>
      </c>
      <c r="D90" s="50"/>
      <c r="E90" s="38" t="s">
        <v>92</v>
      </c>
      <c r="F90" s="38" t="s">
        <v>92</v>
      </c>
      <c r="G90" s="38" t="s">
        <v>92</v>
      </c>
      <c r="H90" s="38" t="s">
        <v>92</v>
      </c>
      <c r="I90" s="38" t="s">
        <v>92</v>
      </c>
      <c r="J90" s="38" t="s">
        <v>92</v>
      </c>
      <c r="K90" s="38" t="s">
        <v>92</v>
      </c>
      <c r="L90" s="38" t="s">
        <v>92</v>
      </c>
      <c r="M90" s="38" t="s">
        <v>92</v>
      </c>
      <c r="N90" s="38" t="s">
        <v>92</v>
      </c>
      <c r="O90" s="38" t="s">
        <v>92</v>
      </c>
      <c r="P90" s="38" t="s">
        <v>92</v>
      </c>
      <c r="Q90" s="38" t="s">
        <v>92</v>
      </c>
      <c r="R90" s="38" t="s">
        <v>92</v>
      </c>
      <c r="S90" s="38" t="s">
        <v>92</v>
      </c>
      <c r="T90" s="38" t="s">
        <v>92</v>
      </c>
      <c r="U90" s="38" t="s">
        <v>92</v>
      </c>
      <c r="V90" s="38" t="s">
        <v>92</v>
      </c>
      <c r="W90" s="38" t="s">
        <v>92</v>
      </c>
      <c r="X90" s="38" t="s">
        <v>92</v>
      </c>
      <c r="Y90" s="38" t="s">
        <v>92</v>
      </c>
      <c r="Z90" s="38" t="s">
        <v>92</v>
      </c>
      <c r="AA90" s="38" t="s">
        <v>92</v>
      </c>
      <c r="AB90" s="38" t="s">
        <v>92</v>
      </c>
      <c r="AC90" s="8"/>
    </row>
    <row r="91" spans="1:29" s="7" customFormat="1">
      <c r="A91" s="206"/>
      <c r="B91" s="77"/>
      <c r="C91" s="87" t="s">
        <v>58</v>
      </c>
      <c r="D91" s="87"/>
      <c r="E91" s="10" t="s">
        <v>92</v>
      </c>
      <c r="F91" s="10" t="s">
        <v>92</v>
      </c>
      <c r="G91" s="10" t="s">
        <v>92</v>
      </c>
      <c r="H91" s="10" t="s">
        <v>92</v>
      </c>
      <c r="I91" s="10" t="s">
        <v>92</v>
      </c>
      <c r="J91" s="10" t="s">
        <v>92</v>
      </c>
      <c r="K91" s="10" t="s">
        <v>92</v>
      </c>
      <c r="L91" s="10" t="s">
        <v>92</v>
      </c>
      <c r="M91" s="10" t="s">
        <v>92</v>
      </c>
      <c r="N91" s="10" t="s">
        <v>92</v>
      </c>
      <c r="O91" s="10" t="s">
        <v>92</v>
      </c>
      <c r="P91" s="10" t="s">
        <v>92</v>
      </c>
      <c r="Q91" s="10" t="s">
        <v>92</v>
      </c>
      <c r="R91" s="10" t="s">
        <v>92</v>
      </c>
      <c r="S91" s="10" t="s">
        <v>92</v>
      </c>
      <c r="T91" s="10" t="s">
        <v>92</v>
      </c>
      <c r="U91" s="10" t="s">
        <v>92</v>
      </c>
      <c r="V91" s="10" t="s">
        <v>92</v>
      </c>
      <c r="W91" s="10" t="s">
        <v>92</v>
      </c>
      <c r="X91" s="10" t="s">
        <v>92</v>
      </c>
      <c r="Y91" s="10" t="s">
        <v>92</v>
      </c>
      <c r="Z91" s="10" t="s">
        <v>92</v>
      </c>
      <c r="AA91" s="10" t="s">
        <v>92</v>
      </c>
      <c r="AB91" s="10" t="s">
        <v>92</v>
      </c>
      <c r="AC91" s="8"/>
    </row>
    <row r="92" spans="1:29" s="7" customFormat="1">
      <c r="A92" s="206"/>
      <c r="B92" s="77"/>
      <c r="C92" s="51" t="s">
        <v>59</v>
      </c>
      <c r="D92" s="51"/>
      <c r="E92" s="11" t="s">
        <v>92</v>
      </c>
      <c r="F92" s="11" t="s">
        <v>92</v>
      </c>
      <c r="G92" s="11" t="s">
        <v>92</v>
      </c>
      <c r="H92" s="11" t="s">
        <v>92</v>
      </c>
      <c r="I92" s="11" t="s">
        <v>92</v>
      </c>
      <c r="J92" s="11" t="s">
        <v>92</v>
      </c>
      <c r="K92" s="11" t="s">
        <v>92</v>
      </c>
      <c r="L92" s="11" t="s">
        <v>92</v>
      </c>
      <c r="M92" s="11" t="s">
        <v>92</v>
      </c>
      <c r="N92" s="11" t="s">
        <v>92</v>
      </c>
      <c r="O92" s="11" t="s">
        <v>92</v>
      </c>
      <c r="P92" s="11" t="s">
        <v>92</v>
      </c>
      <c r="Q92" s="11" t="s">
        <v>92</v>
      </c>
      <c r="R92" s="11" t="s">
        <v>92</v>
      </c>
      <c r="S92" s="11" t="s">
        <v>92</v>
      </c>
      <c r="T92" s="11" t="s">
        <v>92</v>
      </c>
      <c r="U92" s="11" t="s">
        <v>92</v>
      </c>
      <c r="V92" s="11" t="s">
        <v>92</v>
      </c>
      <c r="W92" s="11" t="s">
        <v>92</v>
      </c>
      <c r="X92" s="11" t="s">
        <v>92</v>
      </c>
      <c r="Y92" s="11" t="s">
        <v>92</v>
      </c>
      <c r="Z92" s="11" t="s">
        <v>92</v>
      </c>
      <c r="AA92" s="11" t="s">
        <v>92</v>
      </c>
      <c r="AB92" s="11" t="s">
        <v>92</v>
      </c>
      <c r="AC92" s="8"/>
    </row>
    <row r="93" spans="1:29" s="7" customFormat="1">
      <c r="A93" s="206"/>
      <c r="B93" s="77"/>
      <c r="C93" s="87" t="s">
        <v>60</v>
      </c>
      <c r="D93" s="87"/>
      <c r="E93" s="10" t="s">
        <v>92</v>
      </c>
      <c r="F93" s="10" t="s">
        <v>92</v>
      </c>
      <c r="G93" s="10" t="s">
        <v>92</v>
      </c>
      <c r="H93" s="10" t="s">
        <v>92</v>
      </c>
      <c r="I93" s="10" t="s">
        <v>92</v>
      </c>
      <c r="J93" s="10" t="s">
        <v>92</v>
      </c>
      <c r="K93" s="10" t="s">
        <v>92</v>
      </c>
      <c r="L93" s="10" t="s">
        <v>92</v>
      </c>
      <c r="M93" s="10" t="s">
        <v>92</v>
      </c>
      <c r="N93" s="10" t="s">
        <v>92</v>
      </c>
      <c r="O93" s="10" t="s">
        <v>92</v>
      </c>
      <c r="P93" s="10" t="s">
        <v>92</v>
      </c>
      <c r="Q93" s="10" t="s">
        <v>92</v>
      </c>
      <c r="R93" s="10" t="s">
        <v>92</v>
      </c>
      <c r="S93" s="10" t="s">
        <v>92</v>
      </c>
      <c r="T93" s="10" t="s">
        <v>92</v>
      </c>
      <c r="U93" s="10" t="s">
        <v>92</v>
      </c>
      <c r="V93" s="10" t="s">
        <v>92</v>
      </c>
      <c r="W93" s="10" t="s">
        <v>92</v>
      </c>
      <c r="X93" s="10" t="s">
        <v>92</v>
      </c>
      <c r="Y93" s="10" t="s">
        <v>92</v>
      </c>
      <c r="Z93" s="10" t="s">
        <v>92</v>
      </c>
      <c r="AA93" s="10" t="s">
        <v>92</v>
      </c>
      <c r="AB93" s="10" t="s">
        <v>92</v>
      </c>
      <c r="AC93" s="8"/>
    </row>
    <row r="94" spans="1:29" s="2" customFormat="1" ht="14.25" customHeight="1">
      <c r="A94" s="206"/>
      <c r="B94" s="82"/>
      <c r="C94" s="35" t="s">
        <v>73</v>
      </c>
      <c r="D94" s="35"/>
      <c r="E94" s="11" t="s">
        <v>92</v>
      </c>
      <c r="F94" s="11" t="s">
        <v>92</v>
      </c>
      <c r="G94" s="11" t="s">
        <v>92</v>
      </c>
      <c r="H94" s="11" t="s">
        <v>92</v>
      </c>
      <c r="I94" s="11" t="s">
        <v>92</v>
      </c>
      <c r="J94" s="11" t="s">
        <v>92</v>
      </c>
      <c r="K94" s="11" t="s">
        <v>92</v>
      </c>
      <c r="L94" s="11" t="s">
        <v>92</v>
      </c>
      <c r="M94" s="11" t="s">
        <v>92</v>
      </c>
      <c r="N94" s="11" t="s">
        <v>92</v>
      </c>
      <c r="O94" s="11" t="s">
        <v>92</v>
      </c>
      <c r="P94" s="11" t="s">
        <v>92</v>
      </c>
      <c r="Q94" s="11" t="s">
        <v>92</v>
      </c>
      <c r="R94" s="11" t="s">
        <v>92</v>
      </c>
      <c r="S94" s="11" t="s">
        <v>92</v>
      </c>
      <c r="T94" s="11" t="s">
        <v>92</v>
      </c>
      <c r="U94" s="11" t="s">
        <v>92</v>
      </c>
      <c r="V94" s="11" t="s">
        <v>92</v>
      </c>
      <c r="W94" s="11" t="s">
        <v>92</v>
      </c>
      <c r="X94" s="11" t="s">
        <v>92</v>
      </c>
      <c r="Y94" s="11" t="s">
        <v>92</v>
      </c>
      <c r="Z94" s="11" t="s">
        <v>92</v>
      </c>
      <c r="AA94" s="11" t="s">
        <v>92</v>
      </c>
      <c r="AB94" s="11" t="s">
        <v>92</v>
      </c>
      <c r="AC94" s="3"/>
    </row>
    <row r="95" spans="1:29" s="7" customFormat="1">
      <c r="A95" s="205" t="s">
        <v>46</v>
      </c>
      <c r="B95" s="47"/>
      <c r="C95" s="50" t="s">
        <v>57</v>
      </c>
      <c r="D95" s="50"/>
      <c r="E95" s="38" t="s">
        <v>92</v>
      </c>
      <c r="F95" s="38" t="s">
        <v>92</v>
      </c>
      <c r="G95" s="38" t="s">
        <v>92</v>
      </c>
      <c r="H95" s="38" t="s">
        <v>92</v>
      </c>
      <c r="I95" s="38" t="s">
        <v>92</v>
      </c>
      <c r="J95" s="38" t="s">
        <v>92</v>
      </c>
      <c r="K95" s="38" t="s">
        <v>92</v>
      </c>
      <c r="L95" s="38" t="s">
        <v>92</v>
      </c>
      <c r="M95" s="38">
        <v>3.3082026988267899</v>
      </c>
      <c r="N95" s="38">
        <v>3.2449156045913705</v>
      </c>
      <c r="O95" s="38">
        <v>3.7124168127775192</v>
      </c>
      <c r="P95" s="38">
        <v>3.72735895216465</v>
      </c>
      <c r="Q95" s="38">
        <v>3.7736073136329651</v>
      </c>
      <c r="R95" s="38">
        <v>3.8589004427194604</v>
      </c>
      <c r="S95" s="38">
        <v>4.6823173761367798</v>
      </c>
      <c r="T95" s="38">
        <v>5.1860194653272629</v>
      </c>
      <c r="U95" s="38">
        <v>5.5982280522584924</v>
      </c>
      <c r="V95" s="38">
        <v>5.339469388127327</v>
      </c>
      <c r="W95" s="38">
        <v>5.8761406689882278</v>
      </c>
      <c r="X95" s="38">
        <v>5.5035870522260675</v>
      </c>
      <c r="Y95" s="38">
        <v>5.1175247877836227</v>
      </c>
      <c r="Z95" s="38">
        <v>5.3062405437231055</v>
      </c>
      <c r="AA95" s="38">
        <v>5.5510036647319785</v>
      </c>
      <c r="AB95" s="38">
        <v>5.3695362061262131</v>
      </c>
      <c r="AC95" s="8"/>
    </row>
    <row r="96" spans="1:29" s="7" customFormat="1">
      <c r="A96" s="206"/>
      <c r="B96" s="77"/>
      <c r="C96" s="87" t="s">
        <v>58</v>
      </c>
      <c r="D96" s="87"/>
      <c r="E96" s="10" t="s">
        <v>92</v>
      </c>
      <c r="F96" s="10" t="s">
        <v>92</v>
      </c>
      <c r="G96" s="10" t="s">
        <v>92</v>
      </c>
      <c r="H96" s="10" t="s">
        <v>92</v>
      </c>
      <c r="I96" s="10" t="s">
        <v>92</v>
      </c>
      <c r="J96" s="10" t="s">
        <v>92</v>
      </c>
      <c r="K96" s="10" t="s">
        <v>92</v>
      </c>
      <c r="L96" s="10" t="s">
        <v>92</v>
      </c>
      <c r="M96" s="10">
        <v>17.766076326370239</v>
      </c>
      <c r="N96" s="10">
        <v>17.378470301628109</v>
      </c>
      <c r="O96" s="10">
        <v>17.996324598789222</v>
      </c>
      <c r="P96" s="10">
        <v>17.80586093664169</v>
      </c>
      <c r="Q96" s="10">
        <v>17.683279514312741</v>
      </c>
      <c r="R96" s="10">
        <v>18.103927373886112</v>
      </c>
      <c r="S96" s="10">
        <v>19.31319534778595</v>
      </c>
      <c r="T96" s="10">
        <v>18.956770002841949</v>
      </c>
      <c r="U96" s="10">
        <v>18.587827682495121</v>
      </c>
      <c r="V96" s="10">
        <v>18.40595155954361</v>
      </c>
      <c r="W96" s="10">
        <v>17.560279369354252</v>
      </c>
      <c r="X96" s="10">
        <v>17.533433437347409</v>
      </c>
      <c r="Y96" s="10">
        <v>16.756357252597809</v>
      </c>
      <c r="Z96" s="10">
        <v>16.955664753913879</v>
      </c>
      <c r="AA96" s="10">
        <v>16.969031095504761</v>
      </c>
      <c r="AB96" s="10">
        <v>16.186615824699398</v>
      </c>
      <c r="AC96" s="8"/>
    </row>
    <row r="97" spans="1:30" s="7" customFormat="1">
      <c r="A97" s="206"/>
      <c r="B97" s="77"/>
      <c r="C97" s="51" t="s">
        <v>59</v>
      </c>
      <c r="D97" s="51"/>
      <c r="E97" s="11" t="s">
        <v>92</v>
      </c>
      <c r="F97" s="11" t="s">
        <v>92</v>
      </c>
      <c r="G97" s="11" t="s">
        <v>92</v>
      </c>
      <c r="H97" s="11" t="s">
        <v>92</v>
      </c>
      <c r="I97" s="11" t="s">
        <v>92</v>
      </c>
      <c r="J97" s="11" t="s">
        <v>92</v>
      </c>
      <c r="K97" s="11" t="s">
        <v>92</v>
      </c>
      <c r="L97" s="11" t="s">
        <v>92</v>
      </c>
      <c r="M97" s="11">
        <v>45.544907450675957</v>
      </c>
      <c r="N97" s="11">
        <v>46.238744258880622</v>
      </c>
      <c r="O97" s="11">
        <v>47.719153761863708</v>
      </c>
      <c r="P97" s="11">
        <v>50.602990388870239</v>
      </c>
      <c r="Q97" s="11">
        <v>50.694364309310913</v>
      </c>
      <c r="R97" s="11">
        <v>52.348119020462036</v>
      </c>
      <c r="S97" s="11">
        <v>53.18678617477417</v>
      </c>
      <c r="T97" s="11">
        <v>53.14030647277832</v>
      </c>
      <c r="U97" s="11">
        <v>52.785348892211914</v>
      </c>
      <c r="V97" s="11">
        <v>52.623528242111206</v>
      </c>
      <c r="W97" s="11">
        <v>52.803730964660645</v>
      </c>
      <c r="X97" s="11">
        <v>52.269816398620605</v>
      </c>
      <c r="Y97" s="11">
        <v>53.870534896850586</v>
      </c>
      <c r="Z97" s="11">
        <v>54.270124435424805</v>
      </c>
      <c r="AA97" s="11">
        <v>56.806236505508423</v>
      </c>
      <c r="AB97" s="11">
        <v>53.635561466217041</v>
      </c>
      <c r="AC97" s="8"/>
    </row>
    <row r="98" spans="1:30" s="7" customFormat="1">
      <c r="A98" s="206"/>
      <c r="B98" s="77"/>
      <c r="C98" s="87" t="s">
        <v>60</v>
      </c>
      <c r="D98" s="87"/>
      <c r="E98" s="10" t="s">
        <v>92</v>
      </c>
      <c r="F98" s="10" t="s">
        <v>92</v>
      </c>
      <c r="G98" s="10" t="s">
        <v>92</v>
      </c>
      <c r="H98" s="10" t="s">
        <v>92</v>
      </c>
      <c r="I98" s="10" t="s">
        <v>92</v>
      </c>
      <c r="J98" s="10" t="s">
        <v>92</v>
      </c>
      <c r="K98" s="10" t="s">
        <v>92</v>
      </c>
      <c r="L98" s="10" t="s">
        <v>92</v>
      </c>
      <c r="M98" s="10">
        <v>33.085548877716057</v>
      </c>
      <c r="N98" s="10">
        <v>32.842394709587104</v>
      </c>
      <c r="O98" s="10">
        <v>29.548841714859009</v>
      </c>
      <c r="P98" s="10">
        <v>26.982554793357849</v>
      </c>
      <c r="Q98" s="10">
        <v>27.682957053184509</v>
      </c>
      <c r="R98" s="10">
        <v>25.5970299243927</v>
      </c>
      <c r="S98" s="10">
        <v>22.68383651971817</v>
      </c>
      <c r="T98" s="10">
        <v>22.502133250236511</v>
      </c>
      <c r="U98" s="10">
        <v>22.864712774753571</v>
      </c>
      <c r="V98" s="10">
        <v>23.455999791622158</v>
      </c>
      <c r="W98" s="10">
        <v>23.582161962985989</v>
      </c>
      <c r="X98" s="10">
        <v>24.47127997875214</v>
      </c>
      <c r="Y98" s="10">
        <v>23.987650871276863</v>
      </c>
      <c r="Z98" s="10">
        <v>23.202678561210629</v>
      </c>
      <c r="AA98" s="10">
        <v>20.436100661754612</v>
      </c>
      <c r="AB98" s="10">
        <v>24.34649765491486</v>
      </c>
      <c r="AC98" s="8"/>
    </row>
    <row r="99" spans="1:30" s="2" customFormat="1">
      <c r="A99" s="206"/>
      <c r="B99" s="82"/>
      <c r="C99" s="35" t="s">
        <v>73</v>
      </c>
      <c r="D99" s="35"/>
      <c r="E99" s="11" t="s">
        <v>92</v>
      </c>
      <c r="F99" s="11" t="s">
        <v>92</v>
      </c>
      <c r="G99" s="11" t="s">
        <v>92</v>
      </c>
      <c r="H99" s="11" t="s">
        <v>92</v>
      </c>
      <c r="I99" s="11" t="s">
        <v>92</v>
      </c>
      <c r="J99" s="11" t="s">
        <v>92</v>
      </c>
      <c r="K99" s="11" t="s">
        <v>92</v>
      </c>
      <c r="L99" s="11" t="s">
        <v>92</v>
      </c>
      <c r="M99" s="11">
        <v>0.29526450671255589</v>
      </c>
      <c r="N99" s="11">
        <v>0.29547505546361208</v>
      </c>
      <c r="O99" s="11">
        <v>1.0232605971395969</v>
      </c>
      <c r="P99" s="11">
        <v>0.88123446330428123</v>
      </c>
      <c r="Q99" s="11">
        <v>0.16579251969233161</v>
      </c>
      <c r="R99" s="11">
        <v>9.202544461004436E-2</v>
      </c>
      <c r="S99" s="11">
        <v>0.1338645932264626</v>
      </c>
      <c r="T99" s="11">
        <v>0.21476913243532181</v>
      </c>
      <c r="U99" s="11">
        <v>0.16388165531679991</v>
      </c>
      <c r="V99" s="11">
        <v>0.17504805000498891</v>
      </c>
      <c r="W99" s="11">
        <v>0.1776858698576689</v>
      </c>
      <c r="X99" s="11">
        <v>0.22188147995620972</v>
      </c>
      <c r="Y99" s="11">
        <v>0.26793349534273153</v>
      </c>
      <c r="Z99" s="11">
        <v>0.26529019232839351</v>
      </c>
      <c r="AA99" s="11">
        <v>0.23762667551636701</v>
      </c>
      <c r="AB99" s="11">
        <v>0.46178628690540791</v>
      </c>
      <c r="AC99" s="3"/>
    </row>
    <row r="100" spans="1:30" s="7" customFormat="1">
      <c r="A100" s="205" t="s">
        <v>45</v>
      </c>
      <c r="B100" s="47"/>
      <c r="C100" s="50" t="s">
        <v>57</v>
      </c>
      <c r="D100" s="50"/>
      <c r="E100" s="38" t="s">
        <v>92</v>
      </c>
      <c r="F100" s="38" t="s">
        <v>92</v>
      </c>
      <c r="G100" s="38" t="s">
        <v>92</v>
      </c>
      <c r="H100" s="38" t="s">
        <v>92</v>
      </c>
      <c r="I100" s="38" t="s">
        <v>92</v>
      </c>
      <c r="J100" s="38" t="s">
        <v>92</v>
      </c>
      <c r="K100" s="38" t="s">
        <v>92</v>
      </c>
      <c r="L100" s="38" t="s">
        <v>92</v>
      </c>
      <c r="M100" s="38" t="s">
        <v>92</v>
      </c>
      <c r="N100" s="38" t="s">
        <v>92</v>
      </c>
      <c r="O100" s="38" t="s">
        <v>92</v>
      </c>
      <c r="P100" s="38" t="s">
        <v>92</v>
      </c>
      <c r="Q100" s="38" t="s">
        <v>92</v>
      </c>
      <c r="R100" s="38" t="s">
        <v>92</v>
      </c>
      <c r="S100" s="38" t="s">
        <v>92</v>
      </c>
      <c r="T100" s="38" t="s">
        <v>92</v>
      </c>
      <c r="U100" s="38" t="s">
        <v>92</v>
      </c>
      <c r="V100" s="38" t="s">
        <v>92</v>
      </c>
      <c r="W100" s="38" t="s">
        <v>92</v>
      </c>
      <c r="X100" s="38" t="s">
        <v>92</v>
      </c>
      <c r="Y100" s="38" t="s">
        <v>92</v>
      </c>
      <c r="Z100" s="38" t="s">
        <v>92</v>
      </c>
      <c r="AA100" s="38" t="s">
        <v>92</v>
      </c>
      <c r="AB100" s="38" t="s">
        <v>92</v>
      </c>
      <c r="AC100" s="8"/>
    </row>
    <row r="101" spans="1:30" s="7" customFormat="1">
      <c r="A101" s="206"/>
      <c r="B101" s="77"/>
      <c r="C101" s="87" t="s">
        <v>58</v>
      </c>
      <c r="D101" s="87"/>
      <c r="E101" s="10" t="s">
        <v>92</v>
      </c>
      <c r="F101" s="10" t="s">
        <v>92</v>
      </c>
      <c r="G101" s="10" t="s">
        <v>92</v>
      </c>
      <c r="H101" s="10" t="s">
        <v>92</v>
      </c>
      <c r="I101" s="10" t="s">
        <v>92</v>
      </c>
      <c r="J101" s="10" t="s">
        <v>92</v>
      </c>
      <c r="K101" s="10" t="s">
        <v>92</v>
      </c>
      <c r="L101" s="10" t="s">
        <v>92</v>
      </c>
      <c r="M101" s="10" t="s">
        <v>92</v>
      </c>
      <c r="N101" s="10" t="s">
        <v>92</v>
      </c>
      <c r="O101" s="10" t="s">
        <v>92</v>
      </c>
      <c r="P101" s="10" t="s">
        <v>92</v>
      </c>
      <c r="Q101" s="10" t="s">
        <v>92</v>
      </c>
      <c r="R101" s="10" t="s">
        <v>92</v>
      </c>
      <c r="S101" s="10" t="s">
        <v>92</v>
      </c>
      <c r="T101" s="10" t="s">
        <v>92</v>
      </c>
      <c r="U101" s="10" t="s">
        <v>92</v>
      </c>
      <c r="V101" s="10" t="s">
        <v>92</v>
      </c>
      <c r="W101" s="10" t="s">
        <v>92</v>
      </c>
      <c r="X101" s="10" t="s">
        <v>92</v>
      </c>
      <c r="Y101" s="10" t="s">
        <v>92</v>
      </c>
      <c r="Z101" s="10" t="s">
        <v>92</v>
      </c>
      <c r="AA101" s="10" t="s">
        <v>92</v>
      </c>
      <c r="AB101" s="10" t="s">
        <v>92</v>
      </c>
      <c r="AC101" s="8"/>
    </row>
    <row r="102" spans="1:30" s="7" customFormat="1">
      <c r="A102" s="206"/>
      <c r="B102" s="77"/>
      <c r="C102" s="51" t="s">
        <v>59</v>
      </c>
      <c r="D102" s="51"/>
      <c r="E102" s="11" t="s">
        <v>92</v>
      </c>
      <c r="F102" s="11" t="s">
        <v>92</v>
      </c>
      <c r="G102" s="11" t="s">
        <v>92</v>
      </c>
      <c r="H102" s="11" t="s">
        <v>92</v>
      </c>
      <c r="I102" s="11" t="s">
        <v>92</v>
      </c>
      <c r="J102" s="11" t="s">
        <v>92</v>
      </c>
      <c r="K102" s="11" t="s">
        <v>92</v>
      </c>
      <c r="L102" s="11" t="s">
        <v>92</v>
      </c>
      <c r="M102" s="11" t="s">
        <v>92</v>
      </c>
      <c r="N102" s="11" t="s">
        <v>92</v>
      </c>
      <c r="O102" s="11" t="s">
        <v>92</v>
      </c>
      <c r="P102" s="11" t="s">
        <v>92</v>
      </c>
      <c r="Q102" s="11" t="s">
        <v>92</v>
      </c>
      <c r="R102" s="11" t="s">
        <v>92</v>
      </c>
      <c r="S102" s="11" t="s">
        <v>92</v>
      </c>
      <c r="T102" s="11" t="s">
        <v>92</v>
      </c>
      <c r="U102" s="11" t="s">
        <v>92</v>
      </c>
      <c r="V102" s="11" t="s">
        <v>92</v>
      </c>
      <c r="W102" s="11" t="s">
        <v>92</v>
      </c>
      <c r="X102" s="11" t="s">
        <v>92</v>
      </c>
      <c r="Y102" s="11" t="s">
        <v>92</v>
      </c>
      <c r="Z102" s="11" t="s">
        <v>92</v>
      </c>
      <c r="AA102" s="11" t="s">
        <v>92</v>
      </c>
      <c r="AB102" s="11" t="s">
        <v>92</v>
      </c>
      <c r="AC102" s="8"/>
    </row>
    <row r="103" spans="1:30" s="7" customFormat="1">
      <c r="A103" s="206"/>
      <c r="B103" s="77"/>
      <c r="C103" s="87" t="s">
        <v>60</v>
      </c>
      <c r="D103" s="87"/>
      <c r="E103" s="10" t="s">
        <v>92</v>
      </c>
      <c r="F103" s="10" t="s">
        <v>92</v>
      </c>
      <c r="G103" s="10" t="s">
        <v>92</v>
      </c>
      <c r="H103" s="10" t="s">
        <v>92</v>
      </c>
      <c r="I103" s="10" t="s">
        <v>92</v>
      </c>
      <c r="J103" s="10" t="s">
        <v>92</v>
      </c>
      <c r="K103" s="10" t="s">
        <v>92</v>
      </c>
      <c r="L103" s="10" t="s">
        <v>92</v>
      </c>
      <c r="M103" s="10" t="s">
        <v>92</v>
      </c>
      <c r="N103" s="10" t="s">
        <v>92</v>
      </c>
      <c r="O103" s="10" t="s">
        <v>92</v>
      </c>
      <c r="P103" s="10" t="s">
        <v>92</v>
      </c>
      <c r="Q103" s="10" t="s">
        <v>92</v>
      </c>
      <c r="R103" s="10" t="s">
        <v>92</v>
      </c>
      <c r="S103" s="10" t="s">
        <v>92</v>
      </c>
      <c r="T103" s="10" t="s">
        <v>92</v>
      </c>
      <c r="U103" s="10" t="s">
        <v>92</v>
      </c>
      <c r="V103" s="10" t="s">
        <v>92</v>
      </c>
      <c r="W103" s="10" t="s">
        <v>92</v>
      </c>
      <c r="X103" s="10" t="s">
        <v>92</v>
      </c>
      <c r="Y103" s="10" t="s">
        <v>92</v>
      </c>
      <c r="Z103" s="10" t="s">
        <v>92</v>
      </c>
      <c r="AA103" s="10" t="s">
        <v>92</v>
      </c>
      <c r="AB103" s="10" t="s">
        <v>92</v>
      </c>
      <c r="AC103" s="8"/>
    </row>
    <row r="104" spans="1:30" s="2" customFormat="1">
      <c r="A104" s="206"/>
      <c r="B104" s="82"/>
      <c r="C104" s="35" t="s">
        <v>73</v>
      </c>
      <c r="D104" s="35"/>
      <c r="E104" s="11" t="s">
        <v>92</v>
      </c>
      <c r="F104" s="11" t="s">
        <v>92</v>
      </c>
      <c r="G104" s="11" t="s">
        <v>92</v>
      </c>
      <c r="H104" s="11" t="s">
        <v>92</v>
      </c>
      <c r="I104" s="11" t="s">
        <v>92</v>
      </c>
      <c r="J104" s="11" t="s">
        <v>92</v>
      </c>
      <c r="K104" s="11" t="s">
        <v>92</v>
      </c>
      <c r="L104" s="11" t="s">
        <v>92</v>
      </c>
      <c r="M104" s="11" t="s">
        <v>92</v>
      </c>
      <c r="N104" s="11" t="s">
        <v>92</v>
      </c>
      <c r="O104" s="11" t="s">
        <v>92</v>
      </c>
      <c r="P104" s="11" t="s">
        <v>92</v>
      </c>
      <c r="Q104" s="11" t="s">
        <v>92</v>
      </c>
      <c r="R104" s="11" t="s">
        <v>92</v>
      </c>
      <c r="S104" s="11" t="s">
        <v>92</v>
      </c>
      <c r="T104" s="11" t="s">
        <v>92</v>
      </c>
      <c r="U104" s="11" t="s">
        <v>92</v>
      </c>
      <c r="V104" s="11" t="s">
        <v>92</v>
      </c>
      <c r="W104" s="11" t="s">
        <v>92</v>
      </c>
      <c r="X104" s="11" t="s">
        <v>92</v>
      </c>
      <c r="Y104" s="11" t="s">
        <v>92</v>
      </c>
      <c r="Z104" s="11" t="s">
        <v>92</v>
      </c>
      <c r="AA104" s="11" t="s">
        <v>92</v>
      </c>
      <c r="AB104" s="11" t="s">
        <v>92</v>
      </c>
      <c r="AC104" s="3"/>
    </row>
    <row r="105" spans="1:30" s="7" customFormat="1">
      <c r="A105" s="205" t="s">
        <v>44</v>
      </c>
      <c r="B105" s="47"/>
      <c r="C105" s="50" t="s">
        <v>57</v>
      </c>
      <c r="D105" s="50"/>
      <c r="E105" s="38" t="s">
        <v>92</v>
      </c>
      <c r="F105" s="38" t="s">
        <v>92</v>
      </c>
      <c r="G105" s="38" t="s">
        <v>92</v>
      </c>
      <c r="H105" s="38" t="s">
        <v>92</v>
      </c>
      <c r="I105" s="38" t="s">
        <v>92</v>
      </c>
      <c r="J105" s="38" t="s">
        <v>92</v>
      </c>
      <c r="K105" s="38" t="s">
        <v>92</v>
      </c>
      <c r="L105" s="38" t="s">
        <v>92</v>
      </c>
      <c r="M105" s="38" t="s">
        <v>92</v>
      </c>
      <c r="N105" s="38" t="s">
        <v>92</v>
      </c>
      <c r="O105" s="38" t="s">
        <v>92</v>
      </c>
      <c r="P105" s="38" t="s">
        <v>92</v>
      </c>
      <c r="Q105" s="38" t="s">
        <v>92</v>
      </c>
      <c r="R105" s="38" t="s">
        <v>92</v>
      </c>
      <c r="S105" s="38" t="s">
        <v>92</v>
      </c>
      <c r="T105" s="38" t="s">
        <v>92</v>
      </c>
      <c r="U105" s="38" t="s">
        <v>92</v>
      </c>
      <c r="V105" s="38" t="s">
        <v>92</v>
      </c>
      <c r="W105" s="38" t="s">
        <v>92</v>
      </c>
      <c r="X105" s="38" t="s">
        <v>92</v>
      </c>
      <c r="Y105" s="38" t="s">
        <v>92</v>
      </c>
      <c r="Z105" s="38" t="s">
        <v>92</v>
      </c>
      <c r="AA105" s="38" t="s">
        <v>92</v>
      </c>
      <c r="AB105" s="38" t="s">
        <v>92</v>
      </c>
      <c r="AC105" s="8"/>
    </row>
    <row r="106" spans="1:30" s="7" customFormat="1">
      <c r="A106" s="206"/>
      <c r="B106" s="77"/>
      <c r="C106" s="87" t="s">
        <v>58</v>
      </c>
      <c r="D106" s="87"/>
      <c r="E106" s="10" t="s">
        <v>92</v>
      </c>
      <c r="F106" s="10" t="s">
        <v>92</v>
      </c>
      <c r="G106" s="10" t="s">
        <v>92</v>
      </c>
      <c r="H106" s="10" t="s">
        <v>92</v>
      </c>
      <c r="I106" s="10" t="s">
        <v>92</v>
      </c>
      <c r="J106" s="10" t="s">
        <v>92</v>
      </c>
      <c r="K106" s="10" t="s">
        <v>92</v>
      </c>
      <c r="L106" s="10" t="s">
        <v>92</v>
      </c>
      <c r="M106" s="10" t="s">
        <v>92</v>
      </c>
      <c r="N106" s="10" t="s">
        <v>92</v>
      </c>
      <c r="O106" s="10" t="s">
        <v>92</v>
      </c>
      <c r="P106" s="10" t="s">
        <v>92</v>
      </c>
      <c r="Q106" s="10" t="s">
        <v>92</v>
      </c>
      <c r="R106" s="10" t="s">
        <v>92</v>
      </c>
      <c r="S106" s="10" t="s">
        <v>92</v>
      </c>
      <c r="T106" s="10" t="s">
        <v>92</v>
      </c>
      <c r="U106" s="10" t="s">
        <v>92</v>
      </c>
      <c r="V106" s="10" t="s">
        <v>92</v>
      </c>
      <c r="W106" s="10" t="s">
        <v>92</v>
      </c>
      <c r="X106" s="10" t="s">
        <v>92</v>
      </c>
      <c r="Y106" s="10" t="s">
        <v>92</v>
      </c>
      <c r="Z106" s="10" t="s">
        <v>92</v>
      </c>
      <c r="AA106" s="10" t="s">
        <v>92</v>
      </c>
      <c r="AB106" s="10" t="s">
        <v>92</v>
      </c>
      <c r="AC106" s="8"/>
    </row>
    <row r="107" spans="1:30" s="7" customFormat="1">
      <c r="A107" s="206"/>
      <c r="B107" s="77"/>
      <c r="C107" s="51" t="s">
        <v>59</v>
      </c>
      <c r="D107" s="51"/>
      <c r="E107" s="11" t="s">
        <v>92</v>
      </c>
      <c r="F107" s="11" t="s">
        <v>92</v>
      </c>
      <c r="G107" s="11" t="s">
        <v>92</v>
      </c>
      <c r="H107" s="11" t="s">
        <v>92</v>
      </c>
      <c r="I107" s="11" t="s">
        <v>92</v>
      </c>
      <c r="J107" s="11" t="s">
        <v>92</v>
      </c>
      <c r="K107" s="11" t="s">
        <v>92</v>
      </c>
      <c r="L107" s="11" t="s">
        <v>92</v>
      </c>
      <c r="M107" s="11" t="s">
        <v>92</v>
      </c>
      <c r="N107" s="11" t="s">
        <v>92</v>
      </c>
      <c r="O107" s="11" t="s">
        <v>92</v>
      </c>
      <c r="P107" s="11" t="s">
        <v>92</v>
      </c>
      <c r="Q107" s="11" t="s">
        <v>92</v>
      </c>
      <c r="R107" s="11" t="s">
        <v>92</v>
      </c>
      <c r="S107" s="11" t="s">
        <v>92</v>
      </c>
      <c r="T107" s="11" t="s">
        <v>92</v>
      </c>
      <c r="U107" s="11" t="s">
        <v>92</v>
      </c>
      <c r="V107" s="11" t="s">
        <v>92</v>
      </c>
      <c r="W107" s="11" t="s">
        <v>92</v>
      </c>
      <c r="X107" s="11" t="s">
        <v>92</v>
      </c>
      <c r="Y107" s="11" t="s">
        <v>92</v>
      </c>
      <c r="Z107" s="11" t="s">
        <v>92</v>
      </c>
      <c r="AA107" s="11" t="s">
        <v>92</v>
      </c>
      <c r="AB107" s="11" t="s">
        <v>92</v>
      </c>
      <c r="AC107" s="8"/>
    </row>
    <row r="108" spans="1:30" s="7" customFormat="1">
      <c r="A108" s="206"/>
      <c r="B108" s="77"/>
      <c r="C108" s="87" t="s">
        <v>60</v>
      </c>
      <c r="D108" s="87"/>
      <c r="E108" s="10" t="s">
        <v>92</v>
      </c>
      <c r="F108" s="10" t="s">
        <v>92</v>
      </c>
      <c r="G108" s="10" t="s">
        <v>92</v>
      </c>
      <c r="H108" s="10" t="s">
        <v>92</v>
      </c>
      <c r="I108" s="10" t="s">
        <v>92</v>
      </c>
      <c r="J108" s="10" t="s">
        <v>92</v>
      </c>
      <c r="K108" s="10" t="s">
        <v>92</v>
      </c>
      <c r="L108" s="10" t="s">
        <v>92</v>
      </c>
      <c r="M108" s="10" t="s">
        <v>92</v>
      </c>
      <c r="N108" s="10" t="s">
        <v>92</v>
      </c>
      <c r="O108" s="10" t="s">
        <v>92</v>
      </c>
      <c r="P108" s="10" t="s">
        <v>92</v>
      </c>
      <c r="Q108" s="10" t="s">
        <v>92</v>
      </c>
      <c r="R108" s="10" t="s">
        <v>92</v>
      </c>
      <c r="S108" s="10" t="s">
        <v>92</v>
      </c>
      <c r="T108" s="10" t="s">
        <v>92</v>
      </c>
      <c r="U108" s="10" t="s">
        <v>92</v>
      </c>
      <c r="V108" s="10" t="s">
        <v>92</v>
      </c>
      <c r="W108" s="10" t="s">
        <v>92</v>
      </c>
      <c r="X108" s="10" t="s">
        <v>92</v>
      </c>
      <c r="Y108" s="10" t="s">
        <v>92</v>
      </c>
      <c r="Z108" s="10" t="s">
        <v>92</v>
      </c>
      <c r="AA108" s="10" t="s">
        <v>92</v>
      </c>
      <c r="AB108" s="10" t="s">
        <v>92</v>
      </c>
      <c r="AC108" s="8"/>
    </row>
    <row r="109" spans="1:30">
      <c r="A109" s="206"/>
      <c r="B109" s="82"/>
      <c r="C109" s="35" t="s">
        <v>73</v>
      </c>
      <c r="D109" s="35"/>
      <c r="E109" s="11" t="s">
        <v>92</v>
      </c>
      <c r="F109" s="11" t="s">
        <v>92</v>
      </c>
      <c r="G109" s="11" t="s">
        <v>92</v>
      </c>
      <c r="H109" s="11" t="s">
        <v>92</v>
      </c>
      <c r="I109" s="11" t="s">
        <v>92</v>
      </c>
      <c r="J109" s="11" t="s">
        <v>92</v>
      </c>
      <c r="K109" s="11" t="s">
        <v>92</v>
      </c>
      <c r="L109" s="11" t="s">
        <v>92</v>
      </c>
      <c r="M109" s="11" t="s">
        <v>92</v>
      </c>
      <c r="N109" s="11" t="s">
        <v>92</v>
      </c>
      <c r="O109" s="11" t="s">
        <v>92</v>
      </c>
      <c r="P109" s="11" t="s">
        <v>92</v>
      </c>
      <c r="Q109" s="11" t="s">
        <v>92</v>
      </c>
      <c r="R109" s="11" t="s">
        <v>92</v>
      </c>
      <c r="S109" s="11" t="s">
        <v>92</v>
      </c>
      <c r="T109" s="11" t="s">
        <v>92</v>
      </c>
      <c r="U109" s="11" t="s">
        <v>92</v>
      </c>
      <c r="V109" s="11" t="s">
        <v>92</v>
      </c>
      <c r="W109" s="11" t="s">
        <v>92</v>
      </c>
      <c r="X109" s="11" t="s">
        <v>92</v>
      </c>
      <c r="Y109" s="11" t="s">
        <v>92</v>
      </c>
      <c r="Z109" s="11" t="s">
        <v>92</v>
      </c>
      <c r="AA109" s="11" t="s">
        <v>92</v>
      </c>
      <c r="AB109" s="11" t="s">
        <v>92</v>
      </c>
      <c r="AC109" s="1"/>
      <c r="AD109" s="1"/>
    </row>
    <row r="110" spans="1:30" s="7" customFormat="1">
      <c r="A110" s="205" t="s">
        <v>27</v>
      </c>
      <c r="B110" s="47"/>
      <c r="C110" s="50" t="s">
        <v>57</v>
      </c>
      <c r="D110" s="50"/>
      <c r="E110" s="38" t="s">
        <v>92</v>
      </c>
      <c r="F110" s="38" t="s">
        <v>92</v>
      </c>
      <c r="G110" s="38" t="s">
        <v>92</v>
      </c>
      <c r="H110" s="38" t="s">
        <v>92</v>
      </c>
      <c r="I110" s="38" t="s">
        <v>92</v>
      </c>
      <c r="J110" s="38" t="s">
        <v>92</v>
      </c>
      <c r="K110" s="38" t="s">
        <v>92</v>
      </c>
      <c r="L110" s="38" t="s">
        <v>92</v>
      </c>
      <c r="M110" s="38">
        <v>1.4742322266101842</v>
      </c>
      <c r="N110" s="38">
        <v>1.2153344228863721</v>
      </c>
      <c r="O110" s="38">
        <v>2.373699657618999</v>
      </c>
      <c r="P110" s="38">
        <v>3.7328585982322693</v>
      </c>
      <c r="Q110" s="38">
        <v>4.6942073851823807</v>
      </c>
      <c r="R110" s="38">
        <v>4.0809668600559226</v>
      </c>
      <c r="S110" s="38">
        <v>4.1452392935752869</v>
      </c>
      <c r="T110" s="38">
        <v>2.6686390861868858</v>
      </c>
      <c r="U110" s="38">
        <v>2.12209690362215</v>
      </c>
      <c r="V110" s="38">
        <v>2.8577122837305069</v>
      </c>
      <c r="W110" s="38">
        <v>2.6511522009968762</v>
      </c>
      <c r="X110" s="38">
        <v>2.5164922699332242</v>
      </c>
      <c r="Y110" s="38">
        <v>3.8223784416913995</v>
      </c>
      <c r="Z110" s="38">
        <v>1.397811900824308</v>
      </c>
      <c r="AA110" s="38">
        <v>3.2307866960763931</v>
      </c>
      <c r="AB110" s="38">
        <v>1.896787248551846</v>
      </c>
      <c r="AC110" s="8"/>
    </row>
    <row r="111" spans="1:30" s="7" customFormat="1">
      <c r="A111" s="206"/>
      <c r="B111" s="77"/>
      <c r="C111" s="87" t="s">
        <v>58</v>
      </c>
      <c r="D111" s="87"/>
      <c r="E111" s="10" t="s">
        <v>92</v>
      </c>
      <c r="F111" s="10" t="s">
        <v>92</v>
      </c>
      <c r="G111" s="10" t="s">
        <v>92</v>
      </c>
      <c r="H111" s="10" t="s">
        <v>92</v>
      </c>
      <c r="I111" s="10" t="s">
        <v>92</v>
      </c>
      <c r="J111" s="10" t="s">
        <v>92</v>
      </c>
      <c r="K111" s="10" t="s">
        <v>92</v>
      </c>
      <c r="L111" s="10" t="s">
        <v>92</v>
      </c>
      <c r="M111" s="10">
        <v>1.5475372783839698</v>
      </c>
      <c r="N111" s="10">
        <v>1.282842550426722</v>
      </c>
      <c r="O111" s="10">
        <v>1.8245313316583629</v>
      </c>
      <c r="P111" s="10">
        <v>2.801896445453167</v>
      </c>
      <c r="Q111" s="10">
        <v>2.3345878347754478</v>
      </c>
      <c r="R111" s="10">
        <v>1.762420311570168</v>
      </c>
      <c r="S111" s="10">
        <v>1.9346443936228748</v>
      </c>
      <c r="T111" s="10">
        <v>1.2373414821922781</v>
      </c>
      <c r="U111" s="10">
        <v>1.56137878075242</v>
      </c>
      <c r="V111" s="10">
        <v>1.166773494333029</v>
      </c>
      <c r="W111" s="10">
        <v>1.1423983611166482</v>
      </c>
      <c r="X111" s="10">
        <v>1.6408365219831471</v>
      </c>
      <c r="Y111" s="10">
        <v>0.90381782501935959</v>
      </c>
      <c r="Z111" s="10">
        <v>2.1253379061818118</v>
      </c>
      <c r="AA111" s="10">
        <v>2.1233303472399712</v>
      </c>
      <c r="AB111" s="10">
        <v>2.341178804636002</v>
      </c>
      <c r="AC111" s="8"/>
    </row>
    <row r="112" spans="1:30" s="7" customFormat="1">
      <c r="A112" s="206"/>
      <c r="B112" s="77"/>
      <c r="C112" s="51" t="s">
        <v>59</v>
      </c>
      <c r="D112" s="51"/>
      <c r="E112" s="11" t="s">
        <v>92</v>
      </c>
      <c r="F112" s="11" t="s">
        <v>92</v>
      </c>
      <c r="G112" s="11" t="s">
        <v>92</v>
      </c>
      <c r="H112" s="11" t="s">
        <v>92</v>
      </c>
      <c r="I112" s="11" t="s">
        <v>92</v>
      </c>
      <c r="J112" s="11" t="s">
        <v>92</v>
      </c>
      <c r="K112" s="11" t="s">
        <v>92</v>
      </c>
      <c r="L112" s="11" t="s">
        <v>92</v>
      </c>
      <c r="M112" s="11">
        <v>62.16394305229187</v>
      </c>
      <c r="N112" s="11">
        <v>68.969988822937012</v>
      </c>
      <c r="O112" s="11">
        <v>71.978795528411865</v>
      </c>
      <c r="P112" s="11">
        <v>75.831526517868042</v>
      </c>
      <c r="Q112" s="11">
        <v>80.760592222213745</v>
      </c>
      <c r="R112" s="11">
        <v>83.255064487457275</v>
      </c>
      <c r="S112" s="11">
        <v>85.631752014160156</v>
      </c>
      <c r="T112" s="11">
        <v>87.056314945220947</v>
      </c>
      <c r="U112" s="11">
        <v>87.766921520233154</v>
      </c>
      <c r="V112" s="11">
        <v>87.420749664306641</v>
      </c>
      <c r="W112" s="11">
        <v>89.303380250930786</v>
      </c>
      <c r="X112" s="11">
        <v>88.771194219589233</v>
      </c>
      <c r="Y112" s="11">
        <v>86.755138635635376</v>
      </c>
      <c r="Z112" s="11">
        <v>87.622034549713135</v>
      </c>
      <c r="AA112" s="11">
        <v>86.914688348770142</v>
      </c>
      <c r="AB112" s="11">
        <v>87.774896621704102</v>
      </c>
      <c r="AC112" s="8"/>
    </row>
    <row r="113" spans="1:30" s="7" customFormat="1">
      <c r="A113" s="206"/>
      <c r="B113" s="77"/>
      <c r="C113" s="87" t="s">
        <v>60</v>
      </c>
      <c r="D113" s="87"/>
      <c r="E113" s="10" t="s">
        <v>92</v>
      </c>
      <c r="F113" s="10" t="s">
        <v>92</v>
      </c>
      <c r="G113" s="10" t="s">
        <v>92</v>
      </c>
      <c r="H113" s="10" t="s">
        <v>92</v>
      </c>
      <c r="I113" s="10" t="s">
        <v>92</v>
      </c>
      <c r="J113" s="10" t="s">
        <v>92</v>
      </c>
      <c r="K113" s="10" t="s">
        <v>92</v>
      </c>
      <c r="L113" s="10" t="s">
        <v>92</v>
      </c>
      <c r="M113" s="10">
        <v>34.62623655796051</v>
      </c>
      <c r="N113" s="10">
        <v>27.869635820388787</v>
      </c>
      <c r="O113" s="10">
        <v>22.642634809017178</v>
      </c>
      <c r="P113" s="10">
        <v>16.497783362865452</v>
      </c>
      <c r="Q113" s="10">
        <v>10.766656696796421</v>
      </c>
      <c r="R113" s="10">
        <v>10.35522744059563</v>
      </c>
      <c r="S113" s="10">
        <v>7.8261479735374451</v>
      </c>
      <c r="T113" s="10">
        <v>8.713868260383606</v>
      </c>
      <c r="U113" s="10">
        <v>8.5496053099632263</v>
      </c>
      <c r="V113" s="10">
        <v>8.554762601852417</v>
      </c>
      <c r="W113" s="10">
        <v>6.9030694663524628</v>
      </c>
      <c r="X113" s="10">
        <v>7.0714756846427917</v>
      </c>
      <c r="Y113" s="10">
        <v>8.5186675190925598</v>
      </c>
      <c r="Z113" s="10">
        <v>8.8548153638839722</v>
      </c>
      <c r="AA113" s="10">
        <v>7.7311962842941284</v>
      </c>
      <c r="AB113" s="10">
        <v>5.1466543227434158</v>
      </c>
      <c r="AC113" s="8"/>
    </row>
    <row r="114" spans="1:30">
      <c r="A114" s="206"/>
      <c r="B114" s="82"/>
      <c r="C114" s="35" t="s">
        <v>73</v>
      </c>
      <c r="D114" s="35"/>
      <c r="E114" s="11" t="s">
        <v>92</v>
      </c>
      <c r="F114" s="11" t="s">
        <v>92</v>
      </c>
      <c r="G114" s="11" t="s">
        <v>92</v>
      </c>
      <c r="H114" s="11" t="s">
        <v>92</v>
      </c>
      <c r="I114" s="11" t="s">
        <v>92</v>
      </c>
      <c r="J114" s="11" t="s">
        <v>92</v>
      </c>
      <c r="K114" s="11" t="s">
        <v>92</v>
      </c>
      <c r="L114" s="11" t="s">
        <v>92</v>
      </c>
      <c r="M114" s="11">
        <v>0.1880509662441909</v>
      </c>
      <c r="N114" s="11">
        <v>0.66219917498528957</v>
      </c>
      <c r="O114" s="11">
        <v>1.180339977145195</v>
      </c>
      <c r="P114" s="11">
        <v>1.1359330266714101</v>
      </c>
      <c r="Q114" s="11">
        <v>1.443953812122345</v>
      </c>
      <c r="R114" s="11">
        <v>0.54632104001939297</v>
      </c>
      <c r="S114" s="11">
        <v>0.46221893280744553</v>
      </c>
      <c r="T114" s="11">
        <v>0.32383541110903019</v>
      </c>
      <c r="U114" s="11">
        <v>0</v>
      </c>
      <c r="V114" s="11">
        <v>0</v>
      </c>
      <c r="W114" s="11">
        <v>0</v>
      </c>
      <c r="X114" s="11">
        <v>0</v>
      </c>
      <c r="Y114" s="11">
        <v>0</v>
      </c>
      <c r="Z114" s="11">
        <v>0</v>
      </c>
      <c r="AA114" s="11">
        <v>0</v>
      </c>
      <c r="AB114" s="11">
        <v>2.8404843062162399</v>
      </c>
      <c r="AC114" s="1"/>
      <c r="AD114" s="1"/>
    </row>
    <row r="115" spans="1:30">
      <c r="A115" s="205" t="s">
        <v>43</v>
      </c>
      <c r="B115" s="47"/>
      <c r="C115" s="50" t="s">
        <v>57</v>
      </c>
      <c r="D115" s="50"/>
      <c r="E115" s="38" t="s">
        <v>92</v>
      </c>
      <c r="F115" s="38" t="s">
        <v>92</v>
      </c>
      <c r="G115" s="38" t="s">
        <v>92</v>
      </c>
      <c r="H115" s="38" t="s">
        <v>92</v>
      </c>
      <c r="I115" s="38" t="s">
        <v>92</v>
      </c>
      <c r="J115" s="38" t="s">
        <v>92</v>
      </c>
      <c r="K115" s="38" t="s">
        <v>92</v>
      </c>
      <c r="L115" s="38" t="s">
        <v>92</v>
      </c>
      <c r="M115" s="38">
        <v>1.328234001994133</v>
      </c>
      <c r="N115" s="38">
        <v>1.3743295334279542</v>
      </c>
      <c r="O115" s="38">
        <v>1.044339127838612</v>
      </c>
      <c r="P115" s="38">
        <v>3.1301245093345642</v>
      </c>
      <c r="Q115" s="38">
        <v>2.2427737712860112</v>
      </c>
      <c r="R115" s="38">
        <v>3.4720916301012039</v>
      </c>
      <c r="S115" s="38">
        <v>2.8780903667211528</v>
      </c>
      <c r="T115" s="38">
        <v>3.0168473720550542</v>
      </c>
      <c r="U115" s="38">
        <v>2.5105379521846771</v>
      </c>
      <c r="V115" s="38">
        <v>4.0219321846961984</v>
      </c>
      <c r="W115" s="38">
        <v>2.3868201300501819</v>
      </c>
      <c r="X115" s="38">
        <v>3.212202712893486</v>
      </c>
      <c r="Y115" s="38">
        <v>2.4669274687767029</v>
      </c>
      <c r="Z115" s="38">
        <v>3.1690768897533417</v>
      </c>
      <c r="AA115" s="38">
        <v>3.9324671030044565</v>
      </c>
      <c r="AB115" s="38" t="s">
        <v>92</v>
      </c>
      <c r="AC115" s="1"/>
      <c r="AD115" s="1"/>
    </row>
    <row r="116" spans="1:30">
      <c r="A116" s="206"/>
      <c r="B116" s="77"/>
      <c r="C116" s="87" t="s">
        <v>58</v>
      </c>
      <c r="D116" s="87"/>
      <c r="E116" s="10" t="s">
        <v>92</v>
      </c>
      <c r="F116" s="10" t="s">
        <v>92</v>
      </c>
      <c r="G116" s="10" t="s">
        <v>92</v>
      </c>
      <c r="H116" s="10" t="s">
        <v>92</v>
      </c>
      <c r="I116" s="10" t="s">
        <v>92</v>
      </c>
      <c r="J116" s="10" t="s">
        <v>92</v>
      </c>
      <c r="K116" s="10" t="s">
        <v>92</v>
      </c>
      <c r="L116" s="10" t="s">
        <v>92</v>
      </c>
      <c r="M116" s="10">
        <v>2.6750162243843079</v>
      </c>
      <c r="N116" s="10">
        <v>3.3135939389467239</v>
      </c>
      <c r="O116" s="10">
        <v>2.958435565233231</v>
      </c>
      <c r="P116" s="10">
        <v>4.4916588813066483</v>
      </c>
      <c r="Q116" s="10">
        <v>3.1540956348180771</v>
      </c>
      <c r="R116" s="10">
        <v>3.9734326303005219</v>
      </c>
      <c r="S116" s="10">
        <v>4.9391541630029678</v>
      </c>
      <c r="T116" s="10">
        <v>5.7032380253076553</v>
      </c>
      <c r="U116" s="10">
        <v>3.5722523927688599</v>
      </c>
      <c r="V116" s="10">
        <v>2.2958744317293172</v>
      </c>
      <c r="W116" s="10">
        <v>2.5991387665271759</v>
      </c>
      <c r="X116" s="10">
        <v>2.1586503833532329</v>
      </c>
      <c r="Y116" s="10">
        <v>2.2094488143920898</v>
      </c>
      <c r="Z116" s="10">
        <v>2.7977870777249341</v>
      </c>
      <c r="AA116" s="10">
        <v>2.7110904455184941</v>
      </c>
      <c r="AB116" s="10" t="s">
        <v>92</v>
      </c>
      <c r="AC116" s="1"/>
      <c r="AD116" s="1"/>
    </row>
    <row r="117" spans="1:30">
      <c r="A117" s="206"/>
      <c r="B117" s="77"/>
      <c r="C117" s="51" t="s">
        <v>59</v>
      </c>
      <c r="D117" s="51"/>
      <c r="E117" s="11" t="s">
        <v>92</v>
      </c>
      <c r="F117" s="11" t="s">
        <v>92</v>
      </c>
      <c r="G117" s="11" t="s">
        <v>92</v>
      </c>
      <c r="H117" s="11" t="s">
        <v>92</v>
      </c>
      <c r="I117" s="11" t="s">
        <v>92</v>
      </c>
      <c r="J117" s="11" t="s">
        <v>92</v>
      </c>
      <c r="K117" s="11" t="s">
        <v>92</v>
      </c>
      <c r="L117" s="11" t="s">
        <v>92</v>
      </c>
      <c r="M117" s="11">
        <v>86.566275358200073</v>
      </c>
      <c r="N117" s="11">
        <v>87.486112117767334</v>
      </c>
      <c r="O117" s="11">
        <v>89.333254098892212</v>
      </c>
      <c r="P117" s="11">
        <v>76.077914237976074</v>
      </c>
      <c r="Q117" s="11">
        <v>77.615797519683838</v>
      </c>
      <c r="R117" s="11">
        <v>79.940646886825562</v>
      </c>
      <c r="S117" s="11">
        <v>76.023977994918823</v>
      </c>
      <c r="T117" s="11">
        <v>77.284848690032959</v>
      </c>
      <c r="U117" s="11">
        <v>78.68269681930542</v>
      </c>
      <c r="V117" s="11">
        <v>75.295329093933105</v>
      </c>
      <c r="W117" s="11">
        <v>74.528080224990845</v>
      </c>
      <c r="X117" s="11">
        <v>74.662923812866211</v>
      </c>
      <c r="Y117" s="11">
        <v>75.78049898147583</v>
      </c>
      <c r="Z117" s="11">
        <v>75.72702169418335</v>
      </c>
      <c r="AA117" s="11">
        <v>76.002752780914307</v>
      </c>
      <c r="AB117" s="11" t="s">
        <v>92</v>
      </c>
      <c r="AC117" s="1"/>
      <c r="AD117" s="1"/>
    </row>
    <row r="118" spans="1:30">
      <c r="A118" s="206"/>
      <c r="B118" s="77"/>
      <c r="C118" s="87" t="s">
        <v>60</v>
      </c>
      <c r="D118" s="87"/>
      <c r="E118" s="10" t="s">
        <v>92</v>
      </c>
      <c r="F118" s="10" t="s">
        <v>92</v>
      </c>
      <c r="G118" s="10" t="s">
        <v>92</v>
      </c>
      <c r="H118" s="10" t="s">
        <v>92</v>
      </c>
      <c r="I118" s="10" t="s">
        <v>92</v>
      </c>
      <c r="J118" s="10" t="s">
        <v>92</v>
      </c>
      <c r="K118" s="10" t="s">
        <v>92</v>
      </c>
      <c r="L118" s="10" t="s">
        <v>92</v>
      </c>
      <c r="M118" s="10">
        <v>9.4304747879505157</v>
      </c>
      <c r="N118" s="10">
        <v>7.8259646892547607</v>
      </c>
      <c r="O118" s="10">
        <v>6.6639721393585205</v>
      </c>
      <c r="P118" s="10">
        <v>16.111469268798832</v>
      </c>
      <c r="Q118" s="10">
        <v>15.485723316669461</v>
      </c>
      <c r="R118" s="10">
        <v>10.50821095705032</v>
      </c>
      <c r="S118" s="10">
        <v>13.27714771032333</v>
      </c>
      <c r="T118" s="10">
        <v>11.410693824291231</v>
      </c>
      <c r="U118" s="10">
        <v>11.759211122989651</v>
      </c>
      <c r="V118" s="10">
        <v>10.543207824230191</v>
      </c>
      <c r="W118" s="10">
        <v>9.4560444355010986</v>
      </c>
      <c r="X118" s="10">
        <v>9.3634560704231262</v>
      </c>
      <c r="Y118" s="10">
        <v>10.24379059672356</v>
      </c>
      <c r="Z118" s="10">
        <v>7.5150273740291595</v>
      </c>
      <c r="AA118" s="10">
        <v>7.6675698161125183</v>
      </c>
      <c r="AB118" s="10" t="s">
        <v>92</v>
      </c>
      <c r="AC118" s="1"/>
      <c r="AD118" s="1"/>
    </row>
    <row r="119" spans="1:30" s="2" customFormat="1">
      <c r="A119" s="206"/>
      <c r="B119" s="82"/>
      <c r="C119" s="35" t="s">
        <v>73</v>
      </c>
      <c r="D119" s="35"/>
      <c r="E119" s="11" t="s">
        <v>92</v>
      </c>
      <c r="F119" s="11" t="s">
        <v>92</v>
      </c>
      <c r="G119" s="11" t="s">
        <v>92</v>
      </c>
      <c r="H119" s="11" t="s">
        <v>92</v>
      </c>
      <c r="I119" s="11" t="s">
        <v>92</v>
      </c>
      <c r="J119" s="11" t="s">
        <v>92</v>
      </c>
      <c r="K119" s="11" t="s">
        <v>92</v>
      </c>
      <c r="L119" s="11" t="s">
        <v>92</v>
      </c>
      <c r="M119" s="11">
        <v>0</v>
      </c>
      <c r="N119" s="11">
        <v>0</v>
      </c>
      <c r="O119" s="11">
        <v>0</v>
      </c>
      <c r="P119" s="11">
        <v>0.1888355356641114</v>
      </c>
      <c r="Q119" s="11">
        <v>1.501608826220036</v>
      </c>
      <c r="R119" s="11">
        <v>2.1056191995739941</v>
      </c>
      <c r="S119" s="11">
        <v>2.8816316276788712</v>
      </c>
      <c r="T119" s="11">
        <v>2.5843730196356769</v>
      </c>
      <c r="U119" s="11">
        <v>3.4753020852804175</v>
      </c>
      <c r="V119" s="11">
        <v>7.8436538577079773</v>
      </c>
      <c r="W119" s="11">
        <v>11.02991700172424</v>
      </c>
      <c r="X119" s="11">
        <v>10.602769255638119</v>
      </c>
      <c r="Y119" s="11">
        <v>9.299333393573761</v>
      </c>
      <c r="Z119" s="11">
        <v>10.79108938574791</v>
      </c>
      <c r="AA119" s="11">
        <v>9.6861198544502258</v>
      </c>
      <c r="AB119" s="11" t="s">
        <v>92</v>
      </c>
      <c r="AC119" s="3"/>
    </row>
    <row r="120" spans="1:30" s="7" customFormat="1">
      <c r="A120" s="205" t="s">
        <v>42</v>
      </c>
      <c r="B120" s="47"/>
      <c r="C120" s="50" t="s">
        <v>57</v>
      </c>
      <c r="D120" s="50"/>
      <c r="E120" s="38" t="s">
        <v>92</v>
      </c>
      <c r="F120" s="38" t="s">
        <v>92</v>
      </c>
      <c r="G120" s="38" t="s">
        <v>92</v>
      </c>
      <c r="H120" s="38" t="s">
        <v>92</v>
      </c>
      <c r="I120" s="38" t="s">
        <v>92</v>
      </c>
      <c r="J120" s="38" t="s">
        <v>92</v>
      </c>
      <c r="K120" s="38" t="s">
        <v>92</v>
      </c>
      <c r="L120" s="38" t="s">
        <v>92</v>
      </c>
      <c r="M120" s="38" t="s">
        <v>92</v>
      </c>
      <c r="N120" s="38" t="s">
        <v>92</v>
      </c>
      <c r="O120" s="38" t="s">
        <v>92</v>
      </c>
      <c r="P120" s="38" t="s">
        <v>92</v>
      </c>
      <c r="Q120" s="38" t="s">
        <v>92</v>
      </c>
      <c r="R120" s="38" t="s">
        <v>92</v>
      </c>
      <c r="S120" s="38" t="s">
        <v>92</v>
      </c>
      <c r="T120" s="38" t="s">
        <v>92</v>
      </c>
      <c r="U120" s="38" t="s">
        <v>92</v>
      </c>
      <c r="V120" s="38" t="s">
        <v>92</v>
      </c>
      <c r="W120" s="38" t="s">
        <v>92</v>
      </c>
      <c r="X120" s="38" t="s">
        <v>92</v>
      </c>
      <c r="Y120" s="38" t="s">
        <v>92</v>
      </c>
      <c r="Z120" s="38" t="s">
        <v>92</v>
      </c>
      <c r="AA120" s="38" t="s">
        <v>92</v>
      </c>
      <c r="AB120" s="38" t="s">
        <v>92</v>
      </c>
      <c r="AC120" s="8"/>
    </row>
    <row r="121" spans="1:30" s="7" customFormat="1">
      <c r="A121" s="206"/>
      <c r="B121" s="77"/>
      <c r="C121" s="87" t="s">
        <v>58</v>
      </c>
      <c r="D121" s="87"/>
      <c r="E121" s="10" t="s">
        <v>92</v>
      </c>
      <c r="F121" s="10" t="s">
        <v>92</v>
      </c>
      <c r="G121" s="10" t="s">
        <v>92</v>
      </c>
      <c r="H121" s="10" t="s">
        <v>92</v>
      </c>
      <c r="I121" s="10" t="s">
        <v>92</v>
      </c>
      <c r="J121" s="10" t="s">
        <v>92</v>
      </c>
      <c r="K121" s="10" t="s">
        <v>92</v>
      </c>
      <c r="L121" s="10" t="s">
        <v>92</v>
      </c>
      <c r="M121" s="10" t="s">
        <v>92</v>
      </c>
      <c r="N121" s="10" t="s">
        <v>92</v>
      </c>
      <c r="O121" s="10" t="s">
        <v>92</v>
      </c>
      <c r="P121" s="10" t="s">
        <v>92</v>
      </c>
      <c r="Q121" s="10" t="s">
        <v>92</v>
      </c>
      <c r="R121" s="10" t="s">
        <v>92</v>
      </c>
      <c r="S121" s="10" t="s">
        <v>92</v>
      </c>
      <c r="T121" s="10" t="s">
        <v>92</v>
      </c>
      <c r="U121" s="10" t="s">
        <v>92</v>
      </c>
      <c r="V121" s="10" t="s">
        <v>92</v>
      </c>
      <c r="W121" s="10" t="s">
        <v>92</v>
      </c>
      <c r="X121" s="10" t="s">
        <v>92</v>
      </c>
      <c r="Y121" s="10" t="s">
        <v>92</v>
      </c>
      <c r="Z121" s="10" t="s">
        <v>92</v>
      </c>
      <c r="AA121" s="10" t="s">
        <v>92</v>
      </c>
      <c r="AB121" s="10" t="s">
        <v>92</v>
      </c>
      <c r="AC121" s="8"/>
    </row>
    <row r="122" spans="1:30" s="7" customFormat="1">
      <c r="A122" s="206"/>
      <c r="B122" s="77"/>
      <c r="C122" s="51" t="s">
        <v>59</v>
      </c>
      <c r="D122" s="51"/>
      <c r="E122" s="11" t="s">
        <v>92</v>
      </c>
      <c r="F122" s="11" t="s">
        <v>92</v>
      </c>
      <c r="G122" s="11" t="s">
        <v>92</v>
      </c>
      <c r="H122" s="11" t="s">
        <v>92</v>
      </c>
      <c r="I122" s="11" t="s">
        <v>92</v>
      </c>
      <c r="J122" s="11" t="s">
        <v>92</v>
      </c>
      <c r="K122" s="11" t="s">
        <v>92</v>
      </c>
      <c r="L122" s="11" t="s">
        <v>92</v>
      </c>
      <c r="M122" s="11" t="s">
        <v>92</v>
      </c>
      <c r="N122" s="11" t="s">
        <v>92</v>
      </c>
      <c r="O122" s="11" t="s">
        <v>92</v>
      </c>
      <c r="P122" s="11" t="s">
        <v>92</v>
      </c>
      <c r="Q122" s="11" t="s">
        <v>92</v>
      </c>
      <c r="R122" s="11" t="s">
        <v>92</v>
      </c>
      <c r="S122" s="11" t="s">
        <v>92</v>
      </c>
      <c r="T122" s="11" t="s">
        <v>92</v>
      </c>
      <c r="U122" s="11" t="s">
        <v>92</v>
      </c>
      <c r="V122" s="11" t="s">
        <v>92</v>
      </c>
      <c r="W122" s="11" t="s">
        <v>92</v>
      </c>
      <c r="X122" s="11" t="s">
        <v>92</v>
      </c>
      <c r="Y122" s="11" t="s">
        <v>92</v>
      </c>
      <c r="Z122" s="11" t="s">
        <v>92</v>
      </c>
      <c r="AA122" s="11" t="s">
        <v>92</v>
      </c>
      <c r="AB122" s="11" t="s">
        <v>92</v>
      </c>
      <c r="AC122" s="8"/>
    </row>
    <row r="123" spans="1:30" s="7" customFormat="1">
      <c r="A123" s="206"/>
      <c r="B123" s="77"/>
      <c r="C123" s="87" t="s">
        <v>60</v>
      </c>
      <c r="D123" s="87"/>
      <c r="E123" s="10" t="s">
        <v>92</v>
      </c>
      <c r="F123" s="10" t="s">
        <v>92</v>
      </c>
      <c r="G123" s="10" t="s">
        <v>92</v>
      </c>
      <c r="H123" s="10" t="s">
        <v>92</v>
      </c>
      <c r="I123" s="10" t="s">
        <v>92</v>
      </c>
      <c r="J123" s="10" t="s">
        <v>92</v>
      </c>
      <c r="K123" s="10" t="s">
        <v>92</v>
      </c>
      <c r="L123" s="10" t="s">
        <v>92</v>
      </c>
      <c r="M123" s="10" t="s">
        <v>92</v>
      </c>
      <c r="N123" s="10" t="s">
        <v>92</v>
      </c>
      <c r="O123" s="10" t="s">
        <v>92</v>
      </c>
      <c r="P123" s="10" t="s">
        <v>92</v>
      </c>
      <c r="Q123" s="10" t="s">
        <v>92</v>
      </c>
      <c r="R123" s="10" t="s">
        <v>92</v>
      </c>
      <c r="S123" s="10" t="s">
        <v>92</v>
      </c>
      <c r="T123" s="10" t="s">
        <v>92</v>
      </c>
      <c r="U123" s="10" t="s">
        <v>92</v>
      </c>
      <c r="V123" s="10" t="s">
        <v>92</v>
      </c>
      <c r="W123" s="10" t="s">
        <v>92</v>
      </c>
      <c r="X123" s="10" t="s">
        <v>92</v>
      </c>
      <c r="Y123" s="10" t="s">
        <v>92</v>
      </c>
      <c r="Z123" s="10" t="s">
        <v>92</v>
      </c>
      <c r="AA123" s="10" t="s">
        <v>92</v>
      </c>
      <c r="AB123" s="10" t="s">
        <v>92</v>
      </c>
      <c r="AC123" s="8"/>
    </row>
    <row r="124" spans="1:30" s="2" customFormat="1">
      <c r="A124" s="206"/>
      <c r="B124" s="82"/>
      <c r="C124" s="35" t="s">
        <v>73</v>
      </c>
      <c r="D124" s="35"/>
      <c r="E124" s="11" t="s">
        <v>92</v>
      </c>
      <c r="F124" s="11" t="s">
        <v>92</v>
      </c>
      <c r="G124" s="11" t="s">
        <v>92</v>
      </c>
      <c r="H124" s="11" t="s">
        <v>92</v>
      </c>
      <c r="I124" s="11" t="s">
        <v>92</v>
      </c>
      <c r="J124" s="11" t="s">
        <v>92</v>
      </c>
      <c r="K124" s="11" t="s">
        <v>92</v>
      </c>
      <c r="L124" s="11" t="s">
        <v>92</v>
      </c>
      <c r="M124" s="11" t="s">
        <v>92</v>
      </c>
      <c r="N124" s="11" t="s">
        <v>92</v>
      </c>
      <c r="O124" s="11" t="s">
        <v>92</v>
      </c>
      <c r="P124" s="11" t="s">
        <v>92</v>
      </c>
      <c r="Q124" s="11" t="s">
        <v>92</v>
      </c>
      <c r="R124" s="11" t="s">
        <v>92</v>
      </c>
      <c r="S124" s="11" t="s">
        <v>92</v>
      </c>
      <c r="T124" s="11" t="s">
        <v>92</v>
      </c>
      <c r="U124" s="11" t="s">
        <v>92</v>
      </c>
      <c r="V124" s="11" t="s">
        <v>92</v>
      </c>
      <c r="W124" s="11" t="s">
        <v>92</v>
      </c>
      <c r="X124" s="11" t="s">
        <v>92</v>
      </c>
      <c r="Y124" s="11" t="s">
        <v>92</v>
      </c>
      <c r="Z124" s="11" t="s">
        <v>92</v>
      </c>
      <c r="AA124" s="11" t="s">
        <v>92</v>
      </c>
      <c r="AB124" s="11" t="s">
        <v>92</v>
      </c>
      <c r="AC124" s="3"/>
    </row>
    <row r="125" spans="1:30" s="7" customFormat="1">
      <c r="A125" s="205" t="s">
        <v>41</v>
      </c>
      <c r="B125" s="47"/>
      <c r="C125" s="50" t="s">
        <v>57</v>
      </c>
      <c r="D125" s="50"/>
      <c r="E125" s="38" t="s">
        <v>92</v>
      </c>
      <c r="F125" s="38" t="s">
        <v>92</v>
      </c>
      <c r="G125" s="38" t="s">
        <v>92</v>
      </c>
      <c r="H125" s="38" t="s">
        <v>92</v>
      </c>
      <c r="I125" s="38" t="s">
        <v>92</v>
      </c>
      <c r="J125" s="38" t="s">
        <v>92</v>
      </c>
      <c r="K125" s="38" t="s">
        <v>92</v>
      </c>
      <c r="L125" s="38" t="s">
        <v>92</v>
      </c>
      <c r="M125" s="38">
        <v>4.6073071658611298</v>
      </c>
      <c r="N125" s="38">
        <v>4.8757147043943414</v>
      </c>
      <c r="O125" s="38">
        <v>4.1541695594787598</v>
      </c>
      <c r="P125" s="38">
        <v>4.3057933449745178</v>
      </c>
      <c r="Q125" s="38">
        <v>4.9149051308631897</v>
      </c>
      <c r="R125" s="38">
        <v>4.9438335001468658</v>
      </c>
      <c r="S125" s="38">
        <v>5.0119668245315552</v>
      </c>
      <c r="T125" s="38">
        <v>5.4266486316919327</v>
      </c>
      <c r="U125" s="38">
        <v>5.3342144936323175</v>
      </c>
      <c r="V125" s="38">
        <v>5.7852920144796371</v>
      </c>
      <c r="W125" s="38">
        <v>5.3983967751264572</v>
      </c>
      <c r="X125" s="38">
        <v>5.4704532027244568</v>
      </c>
      <c r="Y125" s="38">
        <v>5.7843096554279327</v>
      </c>
      <c r="Z125" s="38">
        <v>5.5459335446357727</v>
      </c>
      <c r="AA125" s="38">
        <v>6.0320176184177399</v>
      </c>
      <c r="AB125" s="38">
        <v>6.0154207050800315</v>
      </c>
      <c r="AC125" s="8"/>
    </row>
    <row r="126" spans="1:30" s="7" customFormat="1">
      <c r="A126" s="206"/>
      <c r="B126" s="77"/>
      <c r="C126" s="87" t="s">
        <v>58</v>
      </c>
      <c r="D126" s="87"/>
      <c r="E126" s="10" t="s">
        <v>92</v>
      </c>
      <c r="F126" s="10" t="s">
        <v>92</v>
      </c>
      <c r="G126" s="10" t="s">
        <v>92</v>
      </c>
      <c r="H126" s="10" t="s">
        <v>92</v>
      </c>
      <c r="I126" s="10" t="s">
        <v>92</v>
      </c>
      <c r="J126" s="10" t="s">
        <v>92</v>
      </c>
      <c r="K126" s="10" t="s">
        <v>92</v>
      </c>
      <c r="L126" s="10" t="s">
        <v>92</v>
      </c>
      <c r="M126" s="10">
        <v>37.137776613235467</v>
      </c>
      <c r="N126" s="10">
        <v>35.997402667999268</v>
      </c>
      <c r="O126" s="10">
        <v>35.938403010368354</v>
      </c>
      <c r="P126" s="10">
        <v>34.480416774749763</v>
      </c>
      <c r="Q126" s="10">
        <v>34.18792188167572</v>
      </c>
      <c r="R126" s="10">
        <v>33.940857648849487</v>
      </c>
      <c r="S126" s="10">
        <v>32.713106274604797</v>
      </c>
      <c r="T126" s="10">
        <v>33.491617441177368</v>
      </c>
      <c r="U126" s="10">
        <v>32.334434986114502</v>
      </c>
      <c r="V126" s="10">
        <v>33.06519091129303</v>
      </c>
      <c r="W126" s="10">
        <v>32.418334484100342</v>
      </c>
      <c r="X126" s="10">
        <v>32.978451251983643</v>
      </c>
      <c r="Y126" s="10">
        <v>34.05926525592804</v>
      </c>
      <c r="Z126" s="10">
        <v>35.917463898658752</v>
      </c>
      <c r="AA126" s="10">
        <v>34.967771172523499</v>
      </c>
      <c r="AB126" s="10">
        <v>36.083880066871636</v>
      </c>
      <c r="AC126" s="8"/>
    </row>
    <row r="127" spans="1:30" s="7" customFormat="1">
      <c r="A127" s="206"/>
      <c r="B127" s="77"/>
      <c r="C127" s="51" t="s">
        <v>59</v>
      </c>
      <c r="D127" s="51"/>
      <c r="E127" s="11" t="s">
        <v>92</v>
      </c>
      <c r="F127" s="11" t="s">
        <v>92</v>
      </c>
      <c r="G127" s="11" t="s">
        <v>92</v>
      </c>
      <c r="H127" s="11" t="s">
        <v>92</v>
      </c>
      <c r="I127" s="11" t="s">
        <v>92</v>
      </c>
      <c r="J127" s="11" t="s">
        <v>92</v>
      </c>
      <c r="K127" s="11" t="s">
        <v>92</v>
      </c>
      <c r="L127" s="11" t="s">
        <v>92</v>
      </c>
      <c r="M127" s="11">
        <v>43.731775879859917</v>
      </c>
      <c r="N127" s="11">
        <v>44.96285617351532</v>
      </c>
      <c r="O127" s="11">
        <v>45.520919561386108</v>
      </c>
      <c r="P127" s="11">
        <v>46.679005026817322</v>
      </c>
      <c r="Q127" s="11">
        <v>47.598999738693237</v>
      </c>
      <c r="R127" s="11">
        <v>48.753359913825989</v>
      </c>
      <c r="S127" s="11">
        <v>50.250643491744995</v>
      </c>
      <c r="T127" s="11">
        <v>49.692347645759583</v>
      </c>
      <c r="U127" s="11">
        <v>49.458995461463928</v>
      </c>
      <c r="V127" s="11">
        <v>49.103268980979919</v>
      </c>
      <c r="W127" s="11">
        <v>50.109553337097168</v>
      </c>
      <c r="X127" s="11">
        <v>50.027686357498169</v>
      </c>
      <c r="Y127" s="11">
        <v>48.789188265800483</v>
      </c>
      <c r="Z127" s="11">
        <v>48.514139652252197</v>
      </c>
      <c r="AA127" s="11">
        <v>49.432152509689331</v>
      </c>
      <c r="AB127" s="11">
        <v>43.052166700363159</v>
      </c>
      <c r="AC127" s="8"/>
    </row>
    <row r="128" spans="1:30" s="7" customFormat="1">
      <c r="A128" s="206"/>
      <c r="B128" s="77"/>
      <c r="C128" s="87" t="s">
        <v>60</v>
      </c>
      <c r="D128" s="87"/>
      <c r="E128" s="10" t="s">
        <v>92</v>
      </c>
      <c r="F128" s="10" t="s">
        <v>92</v>
      </c>
      <c r="G128" s="10" t="s">
        <v>92</v>
      </c>
      <c r="H128" s="10" t="s">
        <v>92</v>
      </c>
      <c r="I128" s="10" t="s">
        <v>92</v>
      </c>
      <c r="J128" s="10" t="s">
        <v>92</v>
      </c>
      <c r="K128" s="10" t="s">
        <v>92</v>
      </c>
      <c r="L128" s="10" t="s">
        <v>92</v>
      </c>
      <c r="M128" s="10">
        <v>14.523139595985409</v>
      </c>
      <c r="N128" s="10">
        <v>14.164026081562039</v>
      </c>
      <c r="O128" s="10">
        <v>14.386507868766779</v>
      </c>
      <c r="P128" s="10">
        <v>14.53478634357452</v>
      </c>
      <c r="Q128" s="10">
        <v>13.29817175865173</v>
      </c>
      <c r="R128" s="10">
        <v>12.3619481921196</v>
      </c>
      <c r="S128" s="10">
        <v>12.024283409118649</v>
      </c>
      <c r="T128" s="10">
        <v>11.38938665390015</v>
      </c>
      <c r="U128" s="10">
        <v>12.87235468626022</v>
      </c>
      <c r="V128" s="10">
        <v>12.046246230602261</v>
      </c>
      <c r="W128" s="10">
        <v>12.073712795972821</v>
      </c>
      <c r="X128" s="10">
        <v>11.523410677909849</v>
      </c>
      <c r="Y128" s="10">
        <v>11.36723607778549</v>
      </c>
      <c r="Z128" s="10">
        <v>10.022462904453281</v>
      </c>
      <c r="AA128" s="10">
        <v>9.5680572092533112</v>
      </c>
      <c r="AB128" s="10">
        <v>14.83527272939682</v>
      </c>
      <c r="AC128" s="8"/>
    </row>
    <row r="129" spans="1:30" s="2" customFormat="1">
      <c r="A129" s="206"/>
      <c r="B129" s="82"/>
      <c r="C129" s="35" t="s">
        <v>73</v>
      </c>
      <c r="D129" s="35"/>
      <c r="E129" s="11" t="s">
        <v>92</v>
      </c>
      <c r="F129" s="11" t="s">
        <v>92</v>
      </c>
      <c r="G129" s="11" t="s">
        <v>92</v>
      </c>
      <c r="H129" s="11" t="s">
        <v>92</v>
      </c>
      <c r="I129" s="11" t="s">
        <v>92</v>
      </c>
      <c r="J129" s="11" t="s">
        <v>92</v>
      </c>
      <c r="K129" s="11" t="s">
        <v>92</v>
      </c>
      <c r="L129" s="11" t="s">
        <v>92</v>
      </c>
      <c r="M129" s="11">
        <v>0</v>
      </c>
      <c r="N129" s="11">
        <v>0</v>
      </c>
      <c r="O129" s="11">
        <v>0</v>
      </c>
      <c r="P129" s="11">
        <v>0</v>
      </c>
      <c r="Q129" s="11">
        <v>0</v>
      </c>
      <c r="R129" s="11">
        <v>0</v>
      </c>
      <c r="S129" s="11">
        <v>0</v>
      </c>
      <c r="T129" s="11">
        <v>0</v>
      </c>
      <c r="U129" s="11">
        <v>0</v>
      </c>
      <c r="V129" s="11">
        <v>0</v>
      </c>
      <c r="W129" s="11">
        <v>0</v>
      </c>
      <c r="X129" s="11">
        <v>0</v>
      </c>
      <c r="Y129" s="11">
        <v>0</v>
      </c>
      <c r="Z129" s="11">
        <v>0</v>
      </c>
      <c r="AA129" s="11">
        <v>0</v>
      </c>
      <c r="AB129" s="11">
        <v>1.326042256550863E-2</v>
      </c>
      <c r="AC129" s="3"/>
    </row>
    <row r="130" spans="1:30" s="7" customFormat="1">
      <c r="A130" s="205" t="s">
        <v>40</v>
      </c>
      <c r="B130" s="47"/>
      <c r="C130" s="50" t="s">
        <v>57</v>
      </c>
      <c r="D130" s="50"/>
      <c r="E130" s="38" t="s">
        <v>92</v>
      </c>
      <c r="F130" s="38" t="s">
        <v>92</v>
      </c>
      <c r="G130" s="38" t="s">
        <v>92</v>
      </c>
      <c r="H130" s="38" t="s">
        <v>92</v>
      </c>
      <c r="I130" s="38" t="s">
        <v>92</v>
      </c>
      <c r="J130" s="38" t="s">
        <v>92</v>
      </c>
      <c r="K130" s="38" t="s">
        <v>92</v>
      </c>
      <c r="L130" s="38" t="s">
        <v>92</v>
      </c>
      <c r="M130" s="38" t="s">
        <v>92</v>
      </c>
      <c r="N130" s="38" t="s">
        <v>92</v>
      </c>
      <c r="O130" s="38" t="s">
        <v>92</v>
      </c>
      <c r="P130" s="38" t="s">
        <v>92</v>
      </c>
      <c r="Q130" s="38" t="s">
        <v>92</v>
      </c>
      <c r="R130" s="38" t="s">
        <v>92</v>
      </c>
      <c r="S130" s="38" t="s">
        <v>92</v>
      </c>
      <c r="T130" s="38" t="s">
        <v>92</v>
      </c>
      <c r="U130" s="38" t="s">
        <v>92</v>
      </c>
      <c r="V130" s="38" t="s">
        <v>92</v>
      </c>
      <c r="W130" s="38" t="s">
        <v>92</v>
      </c>
      <c r="X130" s="38" t="s">
        <v>92</v>
      </c>
      <c r="Y130" s="38" t="s">
        <v>92</v>
      </c>
      <c r="Z130" s="38" t="s">
        <v>92</v>
      </c>
      <c r="AA130" s="38" t="s">
        <v>92</v>
      </c>
      <c r="AB130" s="38" t="s">
        <v>92</v>
      </c>
      <c r="AC130" s="8"/>
    </row>
    <row r="131" spans="1:30" s="7" customFormat="1">
      <c r="A131" s="206"/>
      <c r="B131" s="77"/>
      <c r="C131" s="87" t="s">
        <v>58</v>
      </c>
      <c r="D131" s="87"/>
      <c r="E131" s="10" t="s">
        <v>92</v>
      </c>
      <c r="F131" s="10" t="s">
        <v>92</v>
      </c>
      <c r="G131" s="10" t="s">
        <v>92</v>
      </c>
      <c r="H131" s="10" t="s">
        <v>92</v>
      </c>
      <c r="I131" s="10" t="s">
        <v>92</v>
      </c>
      <c r="J131" s="10" t="s">
        <v>92</v>
      </c>
      <c r="K131" s="10" t="s">
        <v>92</v>
      </c>
      <c r="L131" s="10" t="s">
        <v>92</v>
      </c>
      <c r="M131" s="10" t="s">
        <v>92</v>
      </c>
      <c r="N131" s="10" t="s">
        <v>92</v>
      </c>
      <c r="O131" s="10" t="s">
        <v>92</v>
      </c>
      <c r="P131" s="10" t="s">
        <v>92</v>
      </c>
      <c r="Q131" s="10" t="s">
        <v>92</v>
      </c>
      <c r="R131" s="10" t="s">
        <v>92</v>
      </c>
      <c r="S131" s="10" t="s">
        <v>92</v>
      </c>
      <c r="T131" s="10" t="s">
        <v>92</v>
      </c>
      <c r="U131" s="10" t="s">
        <v>92</v>
      </c>
      <c r="V131" s="10" t="s">
        <v>92</v>
      </c>
      <c r="W131" s="10" t="s">
        <v>92</v>
      </c>
      <c r="X131" s="10" t="s">
        <v>92</v>
      </c>
      <c r="Y131" s="10" t="s">
        <v>92</v>
      </c>
      <c r="Z131" s="10" t="s">
        <v>92</v>
      </c>
      <c r="AA131" s="10" t="s">
        <v>92</v>
      </c>
      <c r="AB131" s="10" t="s">
        <v>92</v>
      </c>
      <c r="AC131" s="8"/>
    </row>
    <row r="132" spans="1:30" s="7" customFormat="1">
      <c r="A132" s="206"/>
      <c r="B132" s="77"/>
      <c r="C132" s="51" t="s">
        <v>59</v>
      </c>
      <c r="D132" s="51"/>
      <c r="E132" s="11" t="s">
        <v>92</v>
      </c>
      <c r="F132" s="11" t="s">
        <v>92</v>
      </c>
      <c r="G132" s="11" t="s">
        <v>92</v>
      </c>
      <c r="H132" s="11" t="s">
        <v>92</v>
      </c>
      <c r="I132" s="11" t="s">
        <v>92</v>
      </c>
      <c r="J132" s="11" t="s">
        <v>92</v>
      </c>
      <c r="K132" s="11" t="s">
        <v>92</v>
      </c>
      <c r="L132" s="11" t="s">
        <v>92</v>
      </c>
      <c r="M132" s="11" t="s">
        <v>92</v>
      </c>
      <c r="N132" s="11" t="s">
        <v>92</v>
      </c>
      <c r="O132" s="11" t="s">
        <v>92</v>
      </c>
      <c r="P132" s="11" t="s">
        <v>92</v>
      </c>
      <c r="Q132" s="11" t="s">
        <v>92</v>
      </c>
      <c r="R132" s="11" t="s">
        <v>92</v>
      </c>
      <c r="S132" s="11" t="s">
        <v>92</v>
      </c>
      <c r="T132" s="11" t="s">
        <v>92</v>
      </c>
      <c r="U132" s="11" t="s">
        <v>92</v>
      </c>
      <c r="V132" s="11" t="s">
        <v>92</v>
      </c>
      <c r="W132" s="11" t="s">
        <v>92</v>
      </c>
      <c r="X132" s="11" t="s">
        <v>92</v>
      </c>
      <c r="Y132" s="11" t="s">
        <v>92</v>
      </c>
      <c r="Z132" s="11" t="s">
        <v>92</v>
      </c>
      <c r="AA132" s="11" t="s">
        <v>92</v>
      </c>
      <c r="AB132" s="11" t="s">
        <v>92</v>
      </c>
      <c r="AC132" s="8"/>
    </row>
    <row r="133" spans="1:30" s="7" customFormat="1">
      <c r="A133" s="206"/>
      <c r="B133" s="77"/>
      <c r="C133" s="87" t="s">
        <v>60</v>
      </c>
      <c r="D133" s="87"/>
      <c r="E133" s="10" t="s">
        <v>92</v>
      </c>
      <c r="F133" s="10" t="s">
        <v>92</v>
      </c>
      <c r="G133" s="10" t="s">
        <v>92</v>
      </c>
      <c r="H133" s="10" t="s">
        <v>92</v>
      </c>
      <c r="I133" s="10" t="s">
        <v>92</v>
      </c>
      <c r="J133" s="10" t="s">
        <v>92</v>
      </c>
      <c r="K133" s="10" t="s">
        <v>92</v>
      </c>
      <c r="L133" s="10" t="s">
        <v>92</v>
      </c>
      <c r="M133" s="10" t="s">
        <v>92</v>
      </c>
      <c r="N133" s="10" t="s">
        <v>92</v>
      </c>
      <c r="O133" s="10" t="s">
        <v>92</v>
      </c>
      <c r="P133" s="10" t="s">
        <v>92</v>
      </c>
      <c r="Q133" s="10" t="s">
        <v>92</v>
      </c>
      <c r="R133" s="10" t="s">
        <v>92</v>
      </c>
      <c r="S133" s="10" t="s">
        <v>92</v>
      </c>
      <c r="T133" s="10" t="s">
        <v>92</v>
      </c>
      <c r="U133" s="10" t="s">
        <v>92</v>
      </c>
      <c r="V133" s="10" t="s">
        <v>92</v>
      </c>
      <c r="W133" s="10" t="s">
        <v>92</v>
      </c>
      <c r="X133" s="10" t="s">
        <v>92</v>
      </c>
      <c r="Y133" s="10" t="s">
        <v>92</v>
      </c>
      <c r="Z133" s="10" t="s">
        <v>92</v>
      </c>
      <c r="AA133" s="10" t="s">
        <v>92</v>
      </c>
      <c r="AB133" s="10" t="s">
        <v>92</v>
      </c>
      <c r="AC133" s="8"/>
    </row>
    <row r="134" spans="1:30" s="2" customFormat="1">
      <c r="A134" s="206"/>
      <c r="B134" s="82"/>
      <c r="C134" s="35" t="s">
        <v>73</v>
      </c>
      <c r="D134" s="35"/>
      <c r="E134" s="11" t="s">
        <v>92</v>
      </c>
      <c r="F134" s="11" t="s">
        <v>92</v>
      </c>
      <c r="G134" s="11" t="s">
        <v>92</v>
      </c>
      <c r="H134" s="11" t="s">
        <v>92</v>
      </c>
      <c r="I134" s="11" t="s">
        <v>92</v>
      </c>
      <c r="J134" s="11" t="s">
        <v>92</v>
      </c>
      <c r="K134" s="11" t="s">
        <v>92</v>
      </c>
      <c r="L134" s="11" t="s">
        <v>92</v>
      </c>
      <c r="M134" s="11" t="s">
        <v>92</v>
      </c>
      <c r="N134" s="11" t="s">
        <v>92</v>
      </c>
      <c r="O134" s="11" t="s">
        <v>92</v>
      </c>
      <c r="P134" s="11" t="s">
        <v>92</v>
      </c>
      <c r="Q134" s="11" t="s">
        <v>92</v>
      </c>
      <c r="R134" s="11" t="s">
        <v>92</v>
      </c>
      <c r="S134" s="11" t="s">
        <v>92</v>
      </c>
      <c r="T134" s="11" t="s">
        <v>92</v>
      </c>
      <c r="U134" s="11" t="s">
        <v>92</v>
      </c>
      <c r="V134" s="11" t="s">
        <v>92</v>
      </c>
      <c r="W134" s="11" t="s">
        <v>92</v>
      </c>
      <c r="X134" s="11" t="s">
        <v>92</v>
      </c>
      <c r="Y134" s="11" t="s">
        <v>92</v>
      </c>
      <c r="Z134" s="11" t="s">
        <v>92</v>
      </c>
      <c r="AA134" s="11" t="s">
        <v>92</v>
      </c>
      <c r="AB134" s="11" t="s">
        <v>92</v>
      </c>
      <c r="AC134" s="3"/>
    </row>
    <row r="135" spans="1:30" s="7" customFormat="1">
      <c r="A135" s="205" t="s">
        <v>39</v>
      </c>
      <c r="B135" s="47"/>
      <c r="C135" s="50" t="s">
        <v>57</v>
      </c>
      <c r="D135" s="50"/>
      <c r="E135" s="38" t="s">
        <v>92</v>
      </c>
      <c r="F135" s="38" t="s">
        <v>92</v>
      </c>
      <c r="G135" s="38" t="s">
        <v>92</v>
      </c>
      <c r="H135" s="38" t="s">
        <v>92</v>
      </c>
      <c r="I135" s="38" t="s">
        <v>92</v>
      </c>
      <c r="J135" s="38" t="s">
        <v>92</v>
      </c>
      <c r="K135" s="38" t="s">
        <v>92</v>
      </c>
      <c r="L135" s="38" t="s">
        <v>92</v>
      </c>
      <c r="M135" s="38" t="s">
        <v>92</v>
      </c>
      <c r="N135" s="38" t="s">
        <v>92</v>
      </c>
      <c r="O135" s="38" t="s">
        <v>92</v>
      </c>
      <c r="P135" s="38" t="s">
        <v>92</v>
      </c>
      <c r="Q135" s="38" t="s">
        <v>92</v>
      </c>
      <c r="R135" s="38" t="s">
        <v>92</v>
      </c>
      <c r="S135" s="38" t="s">
        <v>92</v>
      </c>
      <c r="T135" s="38" t="s">
        <v>92</v>
      </c>
      <c r="U135" s="38" t="s">
        <v>92</v>
      </c>
      <c r="V135" s="38" t="s">
        <v>92</v>
      </c>
      <c r="W135" s="38" t="s">
        <v>92</v>
      </c>
      <c r="X135" s="38" t="s">
        <v>92</v>
      </c>
      <c r="Y135" s="38" t="s">
        <v>92</v>
      </c>
      <c r="Z135" s="38" t="s">
        <v>92</v>
      </c>
      <c r="AA135" s="38" t="s">
        <v>92</v>
      </c>
      <c r="AB135" s="38" t="s">
        <v>92</v>
      </c>
      <c r="AC135" s="8"/>
    </row>
    <row r="136" spans="1:30" s="7" customFormat="1">
      <c r="A136" s="206"/>
      <c r="B136" s="77"/>
      <c r="C136" s="87" t="s">
        <v>58</v>
      </c>
      <c r="D136" s="87"/>
      <c r="E136" s="10" t="s">
        <v>92</v>
      </c>
      <c r="F136" s="10" t="s">
        <v>92</v>
      </c>
      <c r="G136" s="10" t="s">
        <v>92</v>
      </c>
      <c r="H136" s="10" t="s">
        <v>92</v>
      </c>
      <c r="I136" s="10" t="s">
        <v>92</v>
      </c>
      <c r="J136" s="10" t="s">
        <v>92</v>
      </c>
      <c r="K136" s="10" t="s">
        <v>92</v>
      </c>
      <c r="L136" s="10" t="s">
        <v>92</v>
      </c>
      <c r="M136" s="10" t="s">
        <v>92</v>
      </c>
      <c r="N136" s="10" t="s">
        <v>92</v>
      </c>
      <c r="O136" s="10" t="s">
        <v>92</v>
      </c>
      <c r="P136" s="10" t="s">
        <v>92</v>
      </c>
      <c r="Q136" s="10" t="s">
        <v>92</v>
      </c>
      <c r="R136" s="10" t="s">
        <v>92</v>
      </c>
      <c r="S136" s="10" t="s">
        <v>92</v>
      </c>
      <c r="T136" s="10" t="s">
        <v>92</v>
      </c>
      <c r="U136" s="10" t="s">
        <v>92</v>
      </c>
      <c r="V136" s="10" t="s">
        <v>92</v>
      </c>
      <c r="W136" s="10" t="s">
        <v>92</v>
      </c>
      <c r="X136" s="10" t="s">
        <v>92</v>
      </c>
      <c r="Y136" s="10" t="s">
        <v>92</v>
      </c>
      <c r="Z136" s="10" t="s">
        <v>92</v>
      </c>
      <c r="AA136" s="10" t="s">
        <v>92</v>
      </c>
      <c r="AB136" s="10" t="s">
        <v>92</v>
      </c>
      <c r="AC136" s="8"/>
    </row>
    <row r="137" spans="1:30" s="7" customFormat="1">
      <c r="A137" s="206"/>
      <c r="B137" s="77"/>
      <c r="C137" s="51" t="s">
        <v>59</v>
      </c>
      <c r="D137" s="51"/>
      <c r="E137" s="11" t="s">
        <v>92</v>
      </c>
      <c r="F137" s="11" t="s">
        <v>92</v>
      </c>
      <c r="G137" s="11" t="s">
        <v>92</v>
      </c>
      <c r="H137" s="11" t="s">
        <v>92</v>
      </c>
      <c r="I137" s="11" t="s">
        <v>92</v>
      </c>
      <c r="J137" s="11" t="s">
        <v>92</v>
      </c>
      <c r="K137" s="11" t="s">
        <v>92</v>
      </c>
      <c r="L137" s="11" t="s">
        <v>92</v>
      </c>
      <c r="M137" s="11" t="s">
        <v>92</v>
      </c>
      <c r="N137" s="11" t="s">
        <v>92</v>
      </c>
      <c r="O137" s="11" t="s">
        <v>92</v>
      </c>
      <c r="P137" s="11" t="s">
        <v>92</v>
      </c>
      <c r="Q137" s="11" t="s">
        <v>92</v>
      </c>
      <c r="R137" s="11" t="s">
        <v>92</v>
      </c>
      <c r="S137" s="11" t="s">
        <v>92</v>
      </c>
      <c r="T137" s="11" t="s">
        <v>92</v>
      </c>
      <c r="U137" s="11" t="s">
        <v>92</v>
      </c>
      <c r="V137" s="11" t="s">
        <v>92</v>
      </c>
      <c r="W137" s="11" t="s">
        <v>92</v>
      </c>
      <c r="X137" s="11" t="s">
        <v>92</v>
      </c>
      <c r="Y137" s="11" t="s">
        <v>92</v>
      </c>
      <c r="Z137" s="11" t="s">
        <v>92</v>
      </c>
      <c r="AA137" s="11" t="s">
        <v>92</v>
      </c>
      <c r="AB137" s="11" t="s">
        <v>92</v>
      </c>
      <c r="AC137" s="8"/>
    </row>
    <row r="138" spans="1:30" s="7" customFormat="1">
      <c r="A138" s="206"/>
      <c r="B138" s="77"/>
      <c r="C138" s="87" t="s">
        <v>60</v>
      </c>
      <c r="D138" s="87"/>
      <c r="E138" s="10" t="s">
        <v>92</v>
      </c>
      <c r="F138" s="10" t="s">
        <v>92</v>
      </c>
      <c r="G138" s="10" t="s">
        <v>92</v>
      </c>
      <c r="H138" s="10" t="s">
        <v>92</v>
      </c>
      <c r="I138" s="10" t="s">
        <v>92</v>
      </c>
      <c r="J138" s="10" t="s">
        <v>92</v>
      </c>
      <c r="K138" s="10" t="s">
        <v>92</v>
      </c>
      <c r="L138" s="10" t="s">
        <v>92</v>
      </c>
      <c r="M138" s="10" t="s">
        <v>92</v>
      </c>
      <c r="N138" s="10" t="s">
        <v>92</v>
      </c>
      <c r="O138" s="10" t="s">
        <v>92</v>
      </c>
      <c r="P138" s="10" t="s">
        <v>92</v>
      </c>
      <c r="Q138" s="10" t="s">
        <v>92</v>
      </c>
      <c r="R138" s="10" t="s">
        <v>92</v>
      </c>
      <c r="S138" s="10" t="s">
        <v>92</v>
      </c>
      <c r="T138" s="10" t="s">
        <v>92</v>
      </c>
      <c r="U138" s="10" t="s">
        <v>92</v>
      </c>
      <c r="V138" s="10" t="s">
        <v>92</v>
      </c>
      <c r="W138" s="10" t="s">
        <v>92</v>
      </c>
      <c r="X138" s="10" t="s">
        <v>92</v>
      </c>
      <c r="Y138" s="10" t="s">
        <v>92</v>
      </c>
      <c r="Z138" s="10" t="s">
        <v>92</v>
      </c>
      <c r="AA138" s="10" t="s">
        <v>92</v>
      </c>
      <c r="AB138" s="10" t="s">
        <v>92</v>
      </c>
      <c r="AC138" s="8"/>
    </row>
    <row r="139" spans="1:30">
      <c r="A139" s="206"/>
      <c r="B139" s="82"/>
      <c r="C139" s="35" t="s">
        <v>73</v>
      </c>
      <c r="D139" s="35"/>
      <c r="E139" s="11" t="s">
        <v>92</v>
      </c>
      <c r="F139" s="11" t="s">
        <v>92</v>
      </c>
      <c r="G139" s="11" t="s">
        <v>92</v>
      </c>
      <c r="H139" s="11" t="s">
        <v>92</v>
      </c>
      <c r="I139" s="11" t="s">
        <v>92</v>
      </c>
      <c r="J139" s="11" t="s">
        <v>92</v>
      </c>
      <c r="K139" s="11" t="s">
        <v>92</v>
      </c>
      <c r="L139" s="11" t="s">
        <v>92</v>
      </c>
      <c r="M139" s="11" t="s">
        <v>92</v>
      </c>
      <c r="N139" s="11" t="s">
        <v>92</v>
      </c>
      <c r="O139" s="11" t="s">
        <v>92</v>
      </c>
      <c r="P139" s="11" t="s">
        <v>92</v>
      </c>
      <c r="Q139" s="11" t="s">
        <v>92</v>
      </c>
      <c r="R139" s="11" t="s">
        <v>92</v>
      </c>
      <c r="S139" s="11" t="s">
        <v>92</v>
      </c>
      <c r="T139" s="11" t="s">
        <v>92</v>
      </c>
      <c r="U139" s="11" t="s">
        <v>92</v>
      </c>
      <c r="V139" s="11" t="s">
        <v>92</v>
      </c>
      <c r="W139" s="11" t="s">
        <v>92</v>
      </c>
      <c r="X139" s="11" t="s">
        <v>92</v>
      </c>
      <c r="Y139" s="11" t="s">
        <v>92</v>
      </c>
      <c r="Z139" s="11" t="s">
        <v>92</v>
      </c>
      <c r="AA139" s="11" t="s">
        <v>92</v>
      </c>
      <c r="AB139" s="11" t="s">
        <v>92</v>
      </c>
      <c r="AC139" s="1"/>
      <c r="AD139" s="1"/>
    </row>
    <row r="140" spans="1:30">
      <c r="A140" s="205" t="s">
        <v>38</v>
      </c>
      <c r="B140" s="47"/>
      <c r="C140" s="50" t="s">
        <v>57</v>
      </c>
      <c r="D140" s="50"/>
      <c r="E140" s="38" t="s">
        <v>92</v>
      </c>
      <c r="F140" s="38" t="s">
        <v>92</v>
      </c>
      <c r="G140" s="38" t="s">
        <v>92</v>
      </c>
      <c r="H140" s="38" t="s">
        <v>92</v>
      </c>
      <c r="I140" s="38" t="s">
        <v>92</v>
      </c>
      <c r="J140" s="38" t="s">
        <v>92</v>
      </c>
      <c r="K140" s="38" t="s">
        <v>92</v>
      </c>
      <c r="L140" s="38" t="s">
        <v>92</v>
      </c>
      <c r="M140" s="38">
        <v>3.1511228531599036</v>
      </c>
      <c r="N140" s="38">
        <v>2.883158996701241</v>
      </c>
      <c r="O140" s="38">
        <v>2.5711623951792721</v>
      </c>
      <c r="P140" s="38">
        <v>2.20025684684515</v>
      </c>
      <c r="Q140" s="38">
        <v>2.415428683161736</v>
      </c>
      <c r="R140" s="38">
        <v>2.134661003947258</v>
      </c>
      <c r="S140" s="38">
        <v>2.0044619217514987</v>
      </c>
      <c r="T140" s="38">
        <v>2.0505698397755618</v>
      </c>
      <c r="U140" s="38">
        <v>1.8060915172100072</v>
      </c>
      <c r="V140" s="38">
        <v>1.6718331724405289</v>
      </c>
      <c r="W140" s="38">
        <v>1.6140256077051158</v>
      </c>
      <c r="X140" s="38">
        <v>1.452117227017879</v>
      </c>
      <c r="Y140" s="38">
        <v>1.4895927160978322</v>
      </c>
      <c r="Z140" s="38">
        <v>1.3845926150679591</v>
      </c>
      <c r="AA140" s="38">
        <v>1.62846501916647</v>
      </c>
      <c r="AB140" s="38">
        <v>1.312622893601656</v>
      </c>
      <c r="AC140" s="1"/>
      <c r="AD140" s="1"/>
    </row>
    <row r="141" spans="1:30">
      <c r="A141" s="206"/>
      <c r="B141" s="77"/>
      <c r="C141" s="87" t="s">
        <v>58</v>
      </c>
      <c r="D141" s="87"/>
      <c r="E141" s="10" t="s">
        <v>92</v>
      </c>
      <c r="F141" s="10" t="s">
        <v>92</v>
      </c>
      <c r="G141" s="10" t="s">
        <v>92</v>
      </c>
      <c r="H141" s="10" t="s">
        <v>92</v>
      </c>
      <c r="I141" s="10" t="s">
        <v>92</v>
      </c>
      <c r="J141" s="10" t="s">
        <v>92</v>
      </c>
      <c r="K141" s="10" t="s">
        <v>92</v>
      </c>
      <c r="L141" s="10" t="s">
        <v>92</v>
      </c>
      <c r="M141" s="10">
        <v>2.681451290845871</v>
      </c>
      <c r="N141" s="10">
        <v>2.2883981466293331</v>
      </c>
      <c r="O141" s="10">
        <v>2.0583709701895709</v>
      </c>
      <c r="P141" s="10">
        <v>2.1042115986347198</v>
      </c>
      <c r="Q141" s="10">
        <v>2.1790815517306332</v>
      </c>
      <c r="R141" s="10">
        <v>2.05847229808569</v>
      </c>
      <c r="S141" s="10">
        <v>2.15130876749754</v>
      </c>
      <c r="T141" s="10">
        <v>2.194895781576633</v>
      </c>
      <c r="U141" s="10">
        <v>2.1922383457422261</v>
      </c>
      <c r="V141" s="10">
        <v>2.1779023110866551</v>
      </c>
      <c r="W141" s="10">
        <v>1.862985640764236</v>
      </c>
      <c r="X141" s="10">
        <v>1.7157856374979019</v>
      </c>
      <c r="Y141" s="10">
        <v>1.7947465181350712</v>
      </c>
      <c r="Z141" s="10">
        <v>1.767424307763577</v>
      </c>
      <c r="AA141" s="10">
        <v>1.772137545049191</v>
      </c>
      <c r="AB141" s="10">
        <v>1.6417577862739559</v>
      </c>
      <c r="AC141" s="1"/>
      <c r="AD141" s="1"/>
    </row>
    <row r="142" spans="1:30">
      <c r="A142" s="206"/>
      <c r="B142" s="77"/>
      <c r="C142" s="51" t="s">
        <v>59</v>
      </c>
      <c r="D142" s="51"/>
      <c r="E142" s="11" t="s">
        <v>92</v>
      </c>
      <c r="F142" s="11" t="s">
        <v>92</v>
      </c>
      <c r="G142" s="11" t="s">
        <v>92</v>
      </c>
      <c r="H142" s="11" t="s">
        <v>92</v>
      </c>
      <c r="I142" s="11" t="s">
        <v>92</v>
      </c>
      <c r="J142" s="11" t="s">
        <v>92</v>
      </c>
      <c r="K142" s="11" t="s">
        <v>92</v>
      </c>
      <c r="L142" s="11" t="s">
        <v>92</v>
      </c>
      <c r="M142" s="11">
        <v>55.71715235710144</v>
      </c>
      <c r="N142" s="11">
        <v>56.510764360427856</v>
      </c>
      <c r="O142" s="11">
        <v>57.954281568527222</v>
      </c>
      <c r="P142" s="11">
        <v>61.734139919281006</v>
      </c>
      <c r="Q142" s="11">
        <v>62.647968530654907</v>
      </c>
      <c r="R142" s="11">
        <v>64.074087142944336</v>
      </c>
      <c r="S142" s="11">
        <v>64.508968591690063</v>
      </c>
      <c r="T142" s="11">
        <v>64.45242166519165</v>
      </c>
      <c r="U142" s="11">
        <v>65.980756282806396</v>
      </c>
      <c r="V142" s="11">
        <v>68.177217245101929</v>
      </c>
      <c r="W142" s="11">
        <v>69.536763429641724</v>
      </c>
      <c r="X142" s="11">
        <v>71.727550029754639</v>
      </c>
      <c r="Y142" s="11">
        <v>72.274428606033325</v>
      </c>
      <c r="Z142" s="11">
        <v>73.472166061401367</v>
      </c>
      <c r="AA142" s="11">
        <v>76.449424028396606</v>
      </c>
      <c r="AB142" s="11">
        <v>71.743291616439819</v>
      </c>
      <c r="AC142" s="1"/>
      <c r="AD142" s="1"/>
    </row>
    <row r="143" spans="1:30">
      <c r="A143" s="206"/>
      <c r="B143" s="77"/>
      <c r="C143" s="87" t="s">
        <v>60</v>
      </c>
      <c r="D143" s="87"/>
      <c r="E143" s="10" t="s">
        <v>92</v>
      </c>
      <c r="F143" s="10" t="s">
        <v>92</v>
      </c>
      <c r="G143" s="10" t="s">
        <v>92</v>
      </c>
      <c r="H143" s="10" t="s">
        <v>92</v>
      </c>
      <c r="I143" s="10" t="s">
        <v>92</v>
      </c>
      <c r="J143" s="10" t="s">
        <v>92</v>
      </c>
      <c r="K143" s="10" t="s">
        <v>92</v>
      </c>
      <c r="L143" s="10" t="s">
        <v>92</v>
      </c>
      <c r="M143" s="10">
        <v>38.450276851654053</v>
      </c>
      <c r="N143" s="10">
        <v>38.31767737865448</v>
      </c>
      <c r="O143" s="10">
        <v>37.416183948516853</v>
      </c>
      <c r="P143" s="10">
        <v>33.961391448974609</v>
      </c>
      <c r="Q143" s="10">
        <v>32.757523655891418</v>
      </c>
      <c r="R143" s="10">
        <v>31.732779741287231</v>
      </c>
      <c r="S143" s="10">
        <v>31.335261464118958</v>
      </c>
      <c r="T143" s="10">
        <v>31.302115321159356</v>
      </c>
      <c r="U143" s="10">
        <v>30.020913481712341</v>
      </c>
      <c r="V143" s="10">
        <v>27.973046898841858</v>
      </c>
      <c r="W143" s="10">
        <v>26.986223459243767</v>
      </c>
      <c r="X143" s="10">
        <v>25.104549527168267</v>
      </c>
      <c r="Y143" s="10">
        <v>24.4412288069725</v>
      </c>
      <c r="Z143" s="10">
        <v>23.37581962347031</v>
      </c>
      <c r="AA143" s="10">
        <v>20.149971544742577</v>
      </c>
      <c r="AB143" s="10">
        <v>16.786754131317139</v>
      </c>
      <c r="AC143" s="1"/>
      <c r="AD143" s="1"/>
    </row>
    <row r="144" spans="1:30" s="2" customFormat="1">
      <c r="A144" s="206"/>
      <c r="B144" s="82"/>
      <c r="C144" s="35" t="s">
        <v>73</v>
      </c>
      <c r="D144" s="35"/>
      <c r="E144" s="11" t="s">
        <v>92</v>
      </c>
      <c r="F144" s="11" t="s">
        <v>92</v>
      </c>
      <c r="G144" s="11" t="s">
        <v>92</v>
      </c>
      <c r="H144" s="11" t="s">
        <v>92</v>
      </c>
      <c r="I144" s="11" t="s">
        <v>92</v>
      </c>
      <c r="J144" s="11" t="s">
        <v>92</v>
      </c>
      <c r="K144" s="11" t="s">
        <v>92</v>
      </c>
      <c r="L144" s="11" t="s">
        <v>92</v>
      </c>
      <c r="M144" s="11">
        <v>0</v>
      </c>
      <c r="N144" s="11">
        <v>0</v>
      </c>
      <c r="O144" s="11">
        <v>0</v>
      </c>
      <c r="P144" s="11">
        <v>0</v>
      </c>
      <c r="Q144" s="11">
        <v>0</v>
      </c>
      <c r="R144" s="11">
        <v>0</v>
      </c>
      <c r="S144" s="11">
        <v>0</v>
      </c>
      <c r="T144" s="11">
        <v>0</v>
      </c>
      <c r="U144" s="11">
        <v>0</v>
      </c>
      <c r="V144" s="11">
        <v>0</v>
      </c>
      <c r="W144" s="11">
        <v>0</v>
      </c>
      <c r="X144" s="11">
        <v>0</v>
      </c>
      <c r="Y144" s="11">
        <v>0</v>
      </c>
      <c r="Z144" s="11">
        <v>0</v>
      </c>
      <c r="AA144" s="11">
        <v>0</v>
      </c>
      <c r="AB144" s="11">
        <v>8.5155732929706573</v>
      </c>
      <c r="AC144" s="3"/>
    </row>
    <row r="145" spans="1:29" s="7" customFormat="1">
      <c r="A145" s="205" t="s">
        <v>37</v>
      </c>
      <c r="B145" s="47"/>
      <c r="C145" s="50" t="s">
        <v>57</v>
      </c>
      <c r="D145" s="50"/>
      <c r="E145" s="38" t="s">
        <v>92</v>
      </c>
      <c r="F145" s="38" t="s">
        <v>92</v>
      </c>
      <c r="G145" s="38" t="s">
        <v>92</v>
      </c>
      <c r="H145" s="38" t="s">
        <v>92</v>
      </c>
      <c r="I145" s="38" t="s">
        <v>92</v>
      </c>
      <c r="J145" s="38" t="s">
        <v>92</v>
      </c>
      <c r="K145" s="38" t="s">
        <v>92</v>
      </c>
      <c r="L145" s="38" t="s">
        <v>92</v>
      </c>
      <c r="M145" s="38">
        <v>1.2651785276830201</v>
      </c>
      <c r="N145" s="38">
        <v>1.5570935793221001</v>
      </c>
      <c r="O145" s="38">
        <v>1.438935380429029</v>
      </c>
      <c r="P145" s="38">
        <v>1.3162081129848962</v>
      </c>
      <c r="Q145" s="38">
        <v>1.318778283894062</v>
      </c>
      <c r="R145" s="38">
        <v>2.3352397605776791</v>
      </c>
      <c r="S145" s="38">
        <v>2.5365319103002553</v>
      </c>
      <c r="T145" s="38">
        <v>2.6075063273310661</v>
      </c>
      <c r="U145" s="38">
        <v>2.6739336550235748</v>
      </c>
      <c r="V145" s="38">
        <v>2.6017814874649052</v>
      </c>
      <c r="W145" s="38">
        <v>2.520479261875153</v>
      </c>
      <c r="X145" s="38">
        <v>1.9808106124401088</v>
      </c>
      <c r="Y145" s="38">
        <v>1.676067523658276</v>
      </c>
      <c r="Z145" s="38">
        <v>2.152449823915958</v>
      </c>
      <c r="AA145" s="38">
        <v>2.0691931247711182</v>
      </c>
      <c r="AB145" s="38">
        <v>1.779722236096859</v>
      </c>
      <c r="AC145" s="8"/>
    </row>
    <row r="146" spans="1:29" s="7" customFormat="1">
      <c r="A146" s="206"/>
      <c r="B146" s="77"/>
      <c r="C146" s="87" t="s">
        <v>58</v>
      </c>
      <c r="D146" s="87"/>
      <c r="E146" s="10" t="s">
        <v>92</v>
      </c>
      <c r="F146" s="10" t="s">
        <v>92</v>
      </c>
      <c r="G146" s="10" t="s">
        <v>92</v>
      </c>
      <c r="H146" s="10" t="s">
        <v>92</v>
      </c>
      <c r="I146" s="10" t="s">
        <v>92</v>
      </c>
      <c r="J146" s="10" t="s">
        <v>92</v>
      </c>
      <c r="K146" s="10" t="s">
        <v>92</v>
      </c>
      <c r="L146" s="10" t="s">
        <v>92</v>
      </c>
      <c r="M146" s="10">
        <v>11.997935175895689</v>
      </c>
      <c r="N146" s="10">
        <v>10.781363397836689</v>
      </c>
      <c r="O146" s="10">
        <v>11.594041436910631</v>
      </c>
      <c r="P146" s="10">
        <v>10.849708318710331</v>
      </c>
      <c r="Q146" s="10">
        <v>10.41294857859612</v>
      </c>
      <c r="R146" s="10">
        <v>9.2411421239376068</v>
      </c>
      <c r="S146" s="10">
        <v>9.6142150461673737</v>
      </c>
      <c r="T146" s="10">
        <v>8.1464849412441254</v>
      </c>
      <c r="U146" s="10">
        <v>6.7493729293346405</v>
      </c>
      <c r="V146" s="10">
        <v>7.3782920837402344</v>
      </c>
      <c r="W146" s="10">
        <v>9.221956878900528</v>
      </c>
      <c r="X146" s="10">
        <v>9.9485777318477631</v>
      </c>
      <c r="Y146" s="10">
        <v>10.673477500677111</v>
      </c>
      <c r="Z146" s="10">
        <v>10.34027934074402</v>
      </c>
      <c r="AA146" s="10">
        <v>11.332152783870701</v>
      </c>
      <c r="AB146" s="10">
        <v>9.7848966717720032</v>
      </c>
      <c r="AC146" s="8"/>
    </row>
    <row r="147" spans="1:29" s="7" customFormat="1">
      <c r="A147" s="206"/>
      <c r="B147" s="77"/>
      <c r="C147" s="51" t="s">
        <v>59</v>
      </c>
      <c r="D147" s="51"/>
      <c r="E147" s="11" t="s">
        <v>92</v>
      </c>
      <c r="F147" s="11" t="s">
        <v>92</v>
      </c>
      <c r="G147" s="11" t="s">
        <v>92</v>
      </c>
      <c r="H147" s="11" t="s">
        <v>92</v>
      </c>
      <c r="I147" s="11" t="s">
        <v>92</v>
      </c>
      <c r="J147" s="11" t="s">
        <v>92</v>
      </c>
      <c r="K147" s="11" t="s">
        <v>92</v>
      </c>
      <c r="L147" s="11" t="s">
        <v>92</v>
      </c>
      <c r="M147" s="11">
        <v>61.920934915542603</v>
      </c>
      <c r="N147" s="11">
        <v>62.750416994094849</v>
      </c>
      <c r="O147" s="11">
        <v>62.03913688659668</v>
      </c>
      <c r="P147" s="11">
        <v>63.061290979385376</v>
      </c>
      <c r="Q147" s="11">
        <v>63.079613447189331</v>
      </c>
      <c r="R147" s="11">
        <v>55.22686243057251</v>
      </c>
      <c r="S147" s="11">
        <v>53.052306175231934</v>
      </c>
      <c r="T147" s="11">
        <v>53.426235914230347</v>
      </c>
      <c r="U147" s="11">
        <v>55.978190898895264</v>
      </c>
      <c r="V147" s="11">
        <v>56.921064853668213</v>
      </c>
      <c r="W147" s="11">
        <v>56.684648990631104</v>
      </c>
      <c r="X147" s="11">
        <v>55.140179395675659</v>
      </c>
      <c r="Y147" s="11">
        <v>56.564974784851074</v>
      </c>
      <c r="Z147" s="11">
        <v>56.138718128204346</v>
      </c>
      <c r="AA147" s="11">
        <v>58.100879192352295</v>
      </c>
      <c r="AB147" s="11">
        <v>54.736953973770142</v>
      </c>
      <c r="AC147" s="8"/>
    </row>
    <row r="148" spans="1:29" s="7" customFormat="1">
      <c r="A148" s="206"/>
      <c r="B148" s="77"/>
      <c r="C148" s="87" t="s">
        <v>60</v>
      </c>
      <c r="D148" s="87"/>
      <c r="E148" s="10" t="s">
        <v>92</v>
      </c>
      <c r="F148" s="10" t="s">
        <v>92</v>
      </c>
      <c r="G148" s="10" t="s">
        <v>92</v>
      </c>
      <c r="H148" s="10" t="s">
        <v>92</v>
      </c>
      <c r="I148" s="10" t="s">
        <v>92</v>
      </c>
      <c r="J148" s="10" t="s">
        <v>92</v>
      </c>
      <c r="K148" s="10" t="s">
        <v>92</v>
      </c>
      <c r="L148" s="10" t="s">
        <v>92</v>
      </c>
      <c r="M148" s="10">
        <v>24.01353120803833</v>
      </c>
      <c r="N148" s="10">
        <v>23.512190580368038</v>
      </c>
      <c r="O148" s="10">
        <v>23.409087955951691</v>
      </c>
      <c r="P148" s="10">
        <v>22.840440273284909</v>
      </c>
      <c r="Q148" s="10">
        <v>22.743594646453861</v>
      </c>
      <c r="R148" s="10">
        <v>29.874724149703979</v>
      </c>
      <c r="S148" s="10">
        <v>30.175730586051941</v>
      </c>
      <c r="T148" s="10">
        <v>30.052146315574653</v>
      </c>
      <c r="U148" s="10">
        <v>28.84184718132019</v>
      </c>
      <c r="V148" s="10">
        <v>27.778509259223938</v>
      </c>
      <c r="W148" s="10">
        <v>26.200836896896362</v>
      </c>
      <c r="X148" s="10">
        <v>27.930286526679993</v>
      </c>
      <c r="Y148" s="10">
        <v>25.74593722820282</v>
      </c>
      <c r="Z148" s="10">
        <v>26.167970895767212</v>
      </c>
      <c r="AA148" s="10">
        <v>23.626545071601871</v>
      </c>
      <c r="AB148" s="10">
        <v>30.948948860168464</v>
      </c>
      <c r="AC148" s="8"/>
    </row>
    <row r="149" spans="1:29" s="2" customFormat="1">
      <c r="A149" s="206"/>
      <c r="B149" s="82"/>
      <c r="C149" s="35" t="s">
        <v>73</v>
      </c>
      <c r="D149" s="35"/>
      <c r="E149" s="11" t="s">
        <v>92</v>
      </c>
      <c r="F149" s="11" t="s">
        <v>92</v>
      </c>
      <c r="G149" s="11" t="s">
        <v>92</v>
      </c>
      <c r="H149" s="11" t="s">
        <v>92</v>
      </c>
      <c r="I149" s="11" t="s">
        <v>92</v>
      </c>
      <c r="J149" s="11" t="s">
        <v>92</v>
      </c>
      <c r="K149" s="11" t="s">
        <v>92</v>
      </c>
      <c r="L149" s="11" t="s">
        <v>92</v>
      </c>
      <c r="M149" s="11">
        <v>0.80242017284035683</v>
      </c>
      <c r="N149" s="11">
        <v>1.3989369384944441</v>
      </c>
      <c r="O149" s="11">
        <v>1.5187977813184259</v>
      </c>
      <c r="P149" s="11">
        <v>1.9323503598570819</v>
      </c>
      <c r="Q149" s="11">
        <v>2.445064671337605</v>
      </c>
      <c r="R149" s="11">
        <v>3.3220332115888604</v>
      </c>
      <c r="S149" s="11">
        <v>4.6212151646614066</v>
      </c>
      <c r="T149" s="11">
        <v>5.7676263153553009</v>
      </c>
      <c r="U149" s="11">
        <v>5.7566560804843903</v>
      </c>
      <c r="V149" s="11">
        <v>5.320354551076889</v>
      </c>
      <c r="W149" s="11">
        <v>5.3720790892839432</v>
      </c>
      <c r="X149" s="11">
        <v>5.0001423805952072</v>
      </c>
      <c r="Y149" s="11">
        <v>5.3395405411720285</v>
      </c>
      <c r="Z149" s="11">
        <v>5.2005808800458908</v>
      </c>
      <c r="AA149" s="11">
        <v>4.8712264746427545</v>
      </c>
      <c r="AB149" s="11">
        <v>2.749477699398994</v>
      </c>
      <c r="AC149" s="3"/>
    </row>
    <row r="150" spans="1:29" s="7" customFormat="1">
      <c r="A150" s="205" t="s">
        <v>36</v>
      </c>
      <c r="B150" s="47"/>
      <c r="C150" s="50" t="s">
        <v>57</v>
      </c>
      <c r="D150" s="50"/>
      <c r="E150" s="38" t="s">
        <v>92</v>
      </c>
      <c r="F150" s="38" t="s">
        <v>92</v>
      </c>
      <c r="G150" s="38" t="s">
        <v>92</v>
      </c>
      <c r="H150" s="38" t="s">
        <v>92</v>
      </c>
      <c r="I150" s="38" t="s">
        <v>92</v>
      </c>
      <c r="J150" s="38" t="s">
        <v>92</v>
      </c>
      <c r="K150" s="38" t="s">
        <v>92</v>
      </c>
      <c r="L150" s="38" t="s">
        <v>92</v>
      </c>
      <c r="M150" s="38">
        <v>0.57979249395430088</v>
      </c>
      <c r="N150" s="38">
        <v>0.62800198793411244</v>
      </c>
      <c r="O150" s="38">
        <v>1.1480076238512988</v>
      </c>
      <c r="P150" s="38">
        <v>1.2707213871181009</v>
      </c>
      <c r="Q150" s="38">
        <v>1.5721853822469711</v>
      </c>
      <c r="R150" s="38">
        <v>2.065343596041203</v>
      </c>
      <c r="S150" s="38">
        <v>2.491526305675507</v>
      </c>
      <c r="T150" s="38">
        <v>2.4197626858949661</v>
      </c>
      <c r="U150" s="38">
        <v>2.960033155977726</v>
      </c>
      <c r="V150" s="38">
        <v>2.6414725929498668</v>
      </c>
      <c r="W150" s="38">
        <v>2.8135674074292178</v>
      </c>
      <c r="X150" s="38">
        <v>3.1998984515666962</v>
      </c>
      <c r="Y150" s="38">
        <v>2.5620140135288239</v>
      </c>
      <c r="Z150" s="38">
        <v>2.507478184998035</v>
      </c>
      <c r="AA150" s="38">
        <v>1.846618577837944</v>
      </c>
      <c r="AB150" s="38">
        <v>1.0181998834013941</v>
      </c>
      <c r="AC150" s="8"/>
    </row>
    <row r="151" spans="1:29" s="7" customFormat="1">
      <c r="A151" s="206"/>
      <c r="B151" s="77"/>
      <c r="C151" s="87" t="s">
        <v>58</v>
      </c>
      <c r="D151" s="87"/>
      <c r="E151" s="10" t="s">
        <v>92</v>
      </c>
      <c r="F151" s="10" t="s">
        <v>92</v>
      </c>
      <c r="G151" s="10" t="s">
        <v>92</v>
      </c>
      <c r="H151" s="10" t="s">
        <v>92</v>
      </c>
      <c r="I151" s="10" t="s">
        <v>92</v>
      </c>
      <c r="J151" s="10" t="s">
        <v>92</v>
      </c>
      <c r="K151" s="10" t="s">
        <v>92</v>
      </c>
      <c r="L151" s="10" t="s">
        <v>92</v>
      </c>
      <c r="M151" s="10">
        <v>13.74091953039169</v>
      </c>
      <c r="N151" s="10">
        <v>12.533538043498989</v>
      </c>
      <c r="O151" s="10">
        <v>12.57136166095734</v>
      </c>
      <c r="P151" s="10">
        <v>11.53374761343002</v>
      </c>
      <c r="Q151" s="10">
        <v>11.82442680001259</v>
      </c>
      <c r="R151" s="10">
        <v>11.18074804544449</v>
      </c>
      <c r="S151" s="10">
        <v>8.7194189429283142</v>
      </c>
      <c r="T151" s="10">
        <v>9.0587854385375977</v>
      </c>
      <c r="U151" s="10">
        <v>10.880357772111889</v>
      </c>
      <c r="V151" s="10">
        <v>11.67979538440704</v>
      </c>
      <c r="W151" s="10">
        <v>12.33328208327293</v>
      </c>
      <c r="X151" s="10">
        <v>13.012479245662689</v>
      </c>
      <c r="Y151" s="10">
        <v>15.691539645195011</v>
      </c>
      <c r="Z151" s="10">
        <v>14.96534794569016</v>
      </c>
      <c r="AA151" s="10">
        <v>14.534449577331539</v>
      </c>
      <c r="AB151" s="10">
        <v>22.318978607654568</v>
      </c>
      <c r="AC151" s="8"/>
    </row>
    <row r="152" spans="1:29" s="7" customFormat="1">
      <c r="A152" s="206"/>
      <c r="B152" s="77"/>
      <c r="C152" s="51" t="s">
        <v>59</v>
      </c>
      <c r="D152" s="51"/>
      <c r="E152" s="11" t="s">
        <v>92</v>
      </c>
      <c r="F152" s="11" t="s">
        <v>92</v>
      </c>
      <c r="G152" s="11" t="s">
        <v>92</v>
      </c>
      <c r="H152" s="11" t="s">
        <v>92</v>
      </c>
      <c r="I152" s="11" t="s">
        <v>92</v>
      </c>
      <c r="J152" s="11" t="s">
        <v>92</v>
      </c>
      <c r="K152" s="11" t="s">
        <v>92</v>
      </c>
      <c r="L152" s="11" t="s">
        <v>92</v>
      </c>
      <c r="M152" s="11">
        <v>61.120855808258057</v>
      </c>
      <c r="N152" s="11">
        <v>60.441780090332031</v>
      </c>
      <c r="O152" s="11">
        <v>59.995841979980469</v>
      </c>
      <c r="P152" s="11">
        <v>62.474298477172852</v>
      </c>
      <c r="Q152" s="11">
        <v>62.088048458099365</v>
      </c>
      <c r="R152" s="11">
        <v>61.449748277664185</v>
      </c>
      <c r="S152" s="11">
        <v>62.6381516456604</v>
      </c>
      <c r="T152" s="11">
        <v>60.791277885437012</v>
      </c>
      <c r="U152" s="11">
        <v>60.536843538284302</v>
      </c>
      <c r="V152" s="11">
        <v>60.537415742874146</v>
      </c>
      <c r="W152" s="11">
        <v>60.072612762451172</v>
      </c>
      <c r="X152" s="11">
        <v>61.233770847320557</v>
      </c>
      <c r="Y152" s="11">
        <v>60.852509737014771</v>
      </c>
      <c r="Z152" s="11">
        <v>62.065553665161133</v>
      </c>
      <c r="AA152" s="11">
        <v>65.677058696746826</v>
      </c>
      <c r="AB152" s="11">
        <v>60.522890090942383</v>
      </c>
      <c r="AC152" s="8"/>
    </row>
    <row r="153" spans="1:29" s="7" customFormat="1">
      <c r="A153" s="206"/>
      <c r="B153" s="77"/>
      <c r="C153" s="87" t="s">
        <v>60</v>
      </c>
      <c r="D153" s="87"/>
      <c r="E153" s="10" t="s">
        <v>92</v>
      </c>
      <c r="F153" s="10" t="s">
        <v>92</v>
      </c>
      <c r="G153" s="10" t="s">
        <v>92</v>
      </c>
      <c r="H153" s="10" t="s">
        <v>92</v>
      </c>
      <c r="I153" s="10" t="s">
        <v>92</v>
      </c>
      <c r="J153" s="10" t="s">
        <v>92</v>
      </c>
      <c r="K153" s="10" t="s">
        <v>92</v>
      </c>
      <c r="L153" s="10" t="s">
        <v>92</v>
      </c>
      <c r="M153" s="10">
        <v>24.353371560573581</v>
      </c>
      <c r="N153" s="10">
        <v>26.236540079116821</v>
      </c>
      <c r="O153" s="10">
        <v>26.080507040023797</v>
      </c>
      <c r="P153" s="10">
        <v>24.44330453872681</v>
      </c>
      <c r="Q153" s="10">
        <v>24.294547736644738</v>
      </c>
      <c r="R153" s="10">
        <v>24.94117766618729</v>
      </c>
      <c r="S153" s="10">
        <v>25.741088390350342</v>
      </c>
      <c r="T153" s="10">
        <v>27.393022179603584</v>
      </c>
      <c r="U153" s="10">
        <v>25.329658389091492</v>
      </c>
      <c r="V153" s="10">
        <v>24.954380095005043</v>
      </c>
      <c r="W153" s="10">
        <v>24.683164060115807</v>
      </c>
      <c r="X153" s="10">
        <v>22.295886278152473</v>
      </c>
      <c r="Y153" s="10">
        <v>20.595267415046688</v>
      </c>
      <c r="Z153" s="10">
        <v>20.105865597724907</v>
      </c>
      <c r="AA153" s="10">
        <v>16.998292505741119</v>
      </c>
      <c r="AB153" s="10">
        <v>16.068273782730099</v>
      </c>
      <c r="AC153" s="8"/>
    </row>
    <row r="154" spans="1:29" s="2" customFormat="1">
      <c r="A154" s="206"/>
      <c r="B154" s="82"/>
      <c r="C154" s="35" t="s">
        <v>73</v>
      </c>
      <c r="D154" s="35"/>
      <c r="E154" s="11" t="s">
        <v>92</v>
      </c>
      <c r="F154" s="11" t="s">
        <v>92</v>
      </c>
      <c r="G154" s="11" t="s">
        <v>92</v>
      </c>
      <c r="H154" s="11" t="s">
        <v>92</v>
      </c>
      <c r="I154" s="11" t="s">
        <v>92</v>
      </c>
      <c r="J154" s="11" t="s">
        <v>92</v>
      </c>
      <c r="K154" s="11" t="s">
        <v>92</v>
      </c>
      <c r="L154" s="11" t="s">
        <v>92</v>
      </c>
      <c r="M154" s="11">
        <v>0.20506379660218949</v>
      </c>
      <c r="N154" s="11">
        <v>0.16014213906601069</v>
      </c>
      <c r="O154" s="11">
        <v>0.20428330171853298</v>
      </c>
      <c r="P154" s="11">
        <v>0.27792640030384058</v>
      </c>
      <c r="Q154" s="11">
        <v>0.2207903191447258</v>
      </c>
      <c r="R154" s="11">
        <v>0.36297985352575779</v>
      </c>
      <c r="S154" s="11">
        <v>0.4098156001418829</v>
      </c>
      <c r="T154" s="11">
        <v>0.33714822493493563</v>
      </c>
      <c r="U154" s="11">
        <v>0.29310828540474182</v>
      </c>
      <c r="V154" s="11">
        <v>0.18693594029173249</v>
      </c>
      <c r="W154" s="11">
        <v>9.7374897450208664E-2</v>
      </c>
      <c r="X154" s="11">
        <v>0.25796627160161728</v>
      </c>
      <c r="Y154" s="11">
        <v>0.29866760596632963</v>
      </c>
      <c r="Z154" s="11">
        <v>0.35575437359511847</v>
      </c>
      <c r="AA154" s="11">
        <v>0.94357961788773537</v>
      </c>
      <c r="AB154" s="11">
        <v>7.1659812238067389E-2</v>
      </c>
      <c r="AC154" s="3"/>
    </row>
    <row r="155" spans="1:29" s="7" customFormat="1">
      <c r="A155" s="205" t="s">
        <v>35</v>
      </c>
      <c r="B155" s="47"/>
      <c r="C155" s="50" t="s">
        <v>57</v>
      </c>
      <c r="D155" s="50"/>
      <c r="E155" s="38" t="s">
        <v>92</v>
      </c>
      <c r="F155" s="38" t="s">
        <v>92</v>
      </c>
      <c r="G155" s="38" t="s">
        <v>92</v>
      </c>
      <c r="H155" s="38" t="s">
        <v>92</v>
      </c>
      <c r="I155" s="38" t="s">
        <v>92</v>
      </c>
      <c r="J155" s="38" t="s">
        <v>92</v>
      </c>
      <c r="K155" s="38" t="s">
        <v>92</v>
      </c>
      <c r="L155" s="38" t="s">
        <v>92</v>
      </c>
      <c r="M155" s="38">
        <v>1.297612860798836</v>
      </c>
      <c r="N155" s="38">
        <v>1.546500064432621</v>
      </c>
      <c r="O155" s="38">
        <v>1.6536159440875049</v>
      </c>
      <c r="P155" s="38">
        <v>1.6544898971915249</v>
      </c>
      <c r="Q155" s="38">
        <v>1.5510166995227341</v>
      </c>
      <c r="R155" s="38">
        <v>1.8091639503836627</v>
      </c>
      <c r="S155" s="38">
        <v>2.22586877644062</v>
      </c>
      <c r="T155" s="38">
        <v>2.3090574890375142</v>
      </c>
      <c r="U155" s="38">
        <v>2.547807060182095</v>
      </c>
      <c r="V155" s="38">
        <v>2.61255782097578</v>
      </c>
      <c r="W155" s="38">
        <v>2.7747632935643201</v>
      </c>
      <c r="X155" s="38">
        <v>2.38350760191679</v>
      </c>
      <c r="Y155" s="38">
        <v>2.7727223932743068</v>
      </c>
      <c r="Z155" s="38">
        <v>2.326497808098793</v>
      </c>
      <c r="AA155" s="38">
        <v>2.3598495870828629</v>
      </c>
      <c r="AB155" s="38">
        <v>2.647979743778706</v>
      </c>
      <c r="AC155" s="8"/>
    </row>
    <row r="156" spans="1:29" s="7" customFormat="1">
      <c r="A156" s="206"/>
      <c r="B156" s="77"/>
      <c r="C156" s="87" t="s">
        <v>58</v>
      </c>
      <c r="D156" s="87"/>
      <c r="E156" s="10" t="s">
        <v>92</v>
      </c>
      <c r="F156" s="10" t="s">
        <v>92</v>
      </c>
      <c r="G156" s="10" t="s">
        <v>92</v>
      </c>
      <c r="H156" s="10" t="s">
        <v>92</v>
      </c>
      <c r="I156" s="10" t="s">
        <v>92</v>
      </c>
      <c r="J156" s="10" t="s">
        <v>92</v>
      </c>
      <c r="K156" s="10" t="s">
        <v>92</v>
      </c>
      <c r="L156" s="10" t="s">
        <v>92</v>
      </c>
      <c r="M156" s="10">
        <v>0.87324595078825951</v>
      </c>
      <c r="N156" s="10">
        <v>0.8034856989979744</v>
      </c>
      <c r="O156" s="10">
        <v>0.743061862885952</v>
      </c>
      <c r="P156" s="10">
        <v>3.8271564990282059</v>
      </c>
      <c r="Q156" s="10">
        <v>1.5224277973175051</v>
      </c>
      <c r="R156" s="10">
        <v>0.94603961333632469</v>
      </c>
      <c r="S156" s="10">
        <v>0.67735472694039334</v>
      </c>
      <c r="T156" s="10">
        <v>0.80285500735044479</v>
      </c>
      <c r="U156" s="10">
        <v>0.78216837719082832</v>
      </c>
      <c r="V156" s="10">
        <v>1.068829093128443</v>
      </c>
      <c r="W156" s="10">
        <v>1.050250139087439</v>
      </c>
      <c r="X156" s="10">
        <v>0.99185723811388016</v>
      </c>
      <c r="Y156" s="10">
        <v>1.1216376908123489</v>
      </c>
      <c r="Z156" s="10">
        <v>1.351153012365103</v>
      </c>
      <c r="AA156" s="10">
        <v>1.484032534062862</v>
      </c>
      <c r="AB156" s="10">
        <v>1.6713650897145271</v>
      </c>
      <c r="AC156" s="8"/>
    </row>
    <row r="157" spans="1:29" s="7" customFormat="1">
      <c r="A157" s="206"/>
      <c r="B157" s="77"/>
      <c r="C157" s="51" t="s">
        <v>59</v>
      </c>
      <c r="D157" s="51"/>
      <c r="E157" s="11" t="s">
        <v>92</v>
      </c>
      <c r="F157" s="11" t="s">
        <v>92</v>
      </c>
      <c r="G157" s="11" t="s">
        <v>92</v>
      </c>
      <c r="H157" s="11" t="s">
        <v>92</v>
      </c>
      <c r="I157" s="11" t="s">
        <v>92</v>
      </c>
      <c r="J157" s="11" t="s">
        <v>92</v>
      </c>
      <c r="K157" s="11" t="s">
        <v>92</v>
      </c>
      <c r="L157" s="11" t="s">
        <v>92</v>
      </c>
      <c r="M157" s="11">
        <v>75.677740573883057</v>
      </c>
      <c r="N157" s="11">
        <v>76.304036378860474</v>
      </c>
      <c r="O157" s="11">
        <v>73.760789632797241</v>
      </c>
      <c r="P157" s="11">
        <v>73.852324485778809</v>
      </c>
      <c r="Q157" s="11">
        <v>79.221606254577637</v>
      </c>
      <c r="R157" s="11">
        <v>79.254496097564697</v>
      </c>
      <c r="S157" s="11">
        <v>79.043900966644287</v>
      </c>
      <c r="T157" s="11">
        <v>77.632182836532593</v>
      </c>
      <c r="U157" s="11">
        <v>80.951404571533203</v>
      </c>
      <c r="V157" s="11">
        <v>79.153239727020264</v>
      </c>
      <c r="W157" s="11">
        <v>80.220687389373779</v>
      </c>
      <c r="X157" s="11">
        <v>80.889463424682617</v>
      </c>
      <c r="Y157" s="11">
        <v>80.228275060653687</v>
      </c>
      <c r="Z157" s="11">
        <v>82.092350721359253</v>
      </c>
      <c r="AA157" s="11">
        <v>83.683568239212036</v>
      </c>
      <c r="AB157" s="11">
        <v>81.868493556976318</v>
      </c>
      <c r="AC157" s="8"/>
    </row>
    <row r="158" spans="1:29" s="7" customFormat="1">
      <c r="A158" s="206"/>
      <c r="B158" s="77"/>
      <c r="C158" s="87" t="s">
        <v>60</v>
      </c>
      <c r="D158" s="87"/>
      <c r="E158" s="10" t="s">
        <v>92</v>
      </c>
      <c r="F158" s="10" t="s">
        <v>92</v>
      </c>
      <c r="G158" s="10" t="s">
        <v>92</v>
      </c>
      <c r="H158" s="10" t="s">
        <v>92</v>
      </c>
      <c r="I158" s="10" t="s">
        <v>92</v>
      </c>
      <c r="J158" s="10" t="s">
        <v>92</v>
      </c>
      <c r="K158" s="10" t="s">
        <v>92</v>
      </c>
      <c r="L158" s="10" t="s">
        <v>92</v>
      </c>
      <c r="M158" s="10">
        <v>22.15140163898468</v>
      </c>
      <c r="N158" s="10">
        <v>21.345975995063778</v>
      </c>
      <c r="O158" s="10">
        <v>23.842531442642208</v>
      </c>
      <c r="P158" s="10">
        <v>20.666031539440162</v>
      </c>
      <c r="Q158" s="10">
        <v>17.704947292804722</v>
      </c>
      <c r="R158" s="10">
        <v>17.990303039550781</v>
      </c>
      <c r="S158" s="10">
        <v>18.05287450551987</v>
      </c>
      <c r="T158" s="10">
        <v>19.255901873111718</v>
      </c>
      <c r="U158" s="10">
        <v>15.71861952543259</v>
      </c>
      <c r="V158" s="10">
        <v>17.16537177562714</v>
      </c>
      <c r="W158" s="10">
        <v>15.95429927110672</v>
      </c>
      <c r="X158" s="10">
        <v>15.735174715518948</v>
      </c>
      <c r="Y158" s="10">
        <v>15.877364575862879</v>
      </c>
      <c r="Z158" s="10">
        <v>14.22999799251556</v>
      </c>
      <c r="AA158" s="10">
        <v>12.472552061080929</v>
      </c>
      <c r="AB158" s="10">
        <v>13.812160491943359</v>
      </c>
      <c r="AC158" s="8"/>
    </row>
    <row r="159" spans="1:29" s="2" customFormat="1">
      <c r="A159" s="206"/>
      <c r="B159" s="82"/>
      <c r="C159" s="35" t="s">
        <v>73</v>
      </c>
      <c r="D159" s="35"/>
      <c r="E159" s="11" t="s">
        <v>92</v>
      </c>
      <c r="F159" s="11" t="s">
        <v>92</v>
      </c>
      <c r="G159" s="11" t="s">
        <v>92</v>
      </c>
      <c r="H159" s="11" t="s">
        <v>92</v>
      </c>
      <c r="I159" s="11" t="s">
        <v>92</v>
      </c>
      <c r="J159" s="11" t="s">
        <v>92</v>
      </c>
      <c r="K159" s="11" t="s">
        <v>92</v>
      </c>
      <c r="L159" s="11" t="s">
        <v>92</v>
      </c>
      <c r="M159" s="11">
        <v>0</v>
      </c>
      <c r="N159" s="11">
        <v>0</v>
      </c>
      <c r="O159" s="11">
        <v>0</v>
      </c>
      <c r="P159" s="11">
        <v>0</v>
      </c>
      <c r="Q159" s="11">
        <v>0</v>
      </c>
      <c r="R159" s="11">
        <v>0</v>
      </c>
      <c r="S159" s="11">
        <v>0</v>
      </c>
      <c r="T159" s="11">
        <v>0</v>
      </c>
      <c r="U159" s="11">
        <v>0</v>
      </c>
      <c r="V159" s="11">
        <v>0</v>
      </c>
      <c r="W159" s="11">
        <v>0</v>
      </c>
      <c r="X159" s="11">
        <v>0</v>
      </c>
      <c r="Y159" s="11">
        <v>0</v>
      </c>
      <c r="Z159" s="11">
        <v>0</v>
      </c>
      <c r="AA159" s="11">
        <v>0</v>
      </c>
      <c r="AB159" s="11">
        <v>0</v>
      </c>
      <c r="AC159" s="3"/>
    </row>
    <row r="160" spans="1:29" s="7" customFormat="1">
      <c r="A160" s="205" t="s">
        <v>34</v>
      </c>
      <c r="B160" s="47"/>
      <c r="C160" s="50" t="s">
        <v>57</v>
      </c>
      <c r="D160" s="50"/>
      <c r="E160" s="38" t="s">
        <v>92</v>
      </c>
      <c r="F160" s="38" t="s">
        <v>92</v>
      </c>
      <c r="G160" s="38" t="s">
        <v>92</v>
      </c>
      <c r="H160" s="38" t="s">
        <v>92</v>
      </c>
      <c r="I160" s="38" t="s">
        <v>92</v>
      </c>
      <c r="J160" s="38" t="s">
        <v>92</v>
      </c>
      <c r="K160" s="38" t="s">
        <v>92</v>
      </c>
      <c r="L160" s="38" t="s">
        <v>92</v>
      </c>
      <c r="M160" s="38">
        <v>1.7686778679490089</v>
      </c>
      <c r="N160" s="38">
        <v>1.2294454500079151</v>
      </c>
      <c r="O160" s="38">
        <v>1.558105740696192</v>
      </c>
      <c r="P160" s="38">
        <v>2.3281941190361981</v>
      </c>
      <c r="Q160" s="38">
        <v>2.0312968641519551</v>
      </c>
      <c r="R160" s="38">
        <v>3.6424815654754639</v>
      </c>
      <c r="S160" s="38">
        <v>3.9423678070306778</v>
      </c>
      <c r="T160" s="38">
        <v>4.972100630402565</v>
      </c>
      <c r="U160" s="38">
        <v>4.6695653349161148</v>
      </c>
      <c r="V160" s="38">
        <v>4.0799178183078775</v>
      </c>
      <c r="W160" s="38">
        <v>3.9734993129968643</v>
      </c>
      <c r="X160" s="38">
        <v>3.8517110049724579</v>
      </c>
      <c r="Y160" s="38">
        <v>2.7923246845602989</v>
      </c>
      <c r="Z160" s="38">
        <v>2.892941795289516</v>
      </c>
      <c r="AA160" s="38">
        <v>2.7360990643501277</v>
      </c>
      <c r="AB160" s="38">
        <v>3.5763483494520187</v>
      </c>
      <c r="AC160" s="8"/>
    </row>
    <row r="161" spans="1:30" s="7" customFormat="1">
      <c r="A161" s="206"/>
      <c r="B161" s="77"/>
      <c r="C161" s="87" t="s">
        <v>58</v>
      </c>
      <c r="D161" s="87"/>
      <c r="E161" s="10" t="s">
        <v>92</v>
      </c>
      <c r="F161" s="10" t="s">
        <v>92</v>
      </c>
      <c r="G161" s="10" t="s">
        <v>92</v>
      </c>
      <c r="H161" s="10" t="s">
        <v>92</v>
      </c>
      <c r="I161" s="10" t="s">
        <v>92</v>
      </c>
      <c r="J161" s="10" t="s">
        <v>92</v>
      </c>
      <c r="K161" s="10" t="s">
        <v>92</v>
      </c>
      <c r="L161" s="10" t="s">
        <v>92</v>
      </c>
      <c r="M161" s="10">
        <v>12.178643792867661</v>
      </c>
      <c r="N161" s="10">
        <v>11.619847267866131</v>
      </c>
      <c r="O161" s="10">
        <v>11.993656307458881</v>
      </c>
      <c r="P161" s="10">
        <v>13.77501338720322</v>
      </c>
      <c r="Q161" s="10">
        <v>13.691219687461849</v>
      </c>
      <c r="R161" s="10">
        <v>14.587795734405521</v>
      </c>
      <c r="S161" s="10">
        <v>14.644856750965122</v>
      </c>
      <c r="T161" s="10">
        <v>14.221253991127011</v>
      </c>
      <c r="U161" s="10">
        <v>14.517650008201599</v>
      </c>
      <c r="V161" s="10">
        <v>14.665010571479801</v>
      </c>
      <c r="W161" s="10">
        <v>14.980487525463099</v>
      </c>
      <c r="X161" s="10">
        <v>14.040461182594299</v>
      </c>
      <c r="Y161" s="10">
        <v>15.42578041553497</v>
      </c>
      <c r="Z161" s="10">
        <v>14.85577821731567</v>
      </c>
      <c r="AA161" s="10">
        <v>15.440919995307919</v>
      </c>
      <c r="AB161" s="10">
        <v>16.553981602191932</v>
      </c>
      <c r="AC161" s="8"/>
    </row>
    <row r="162" spans="1:30" s="7" customFormat="1">
      <c r="A162" s="206"/>
      <c r="B162" s="77"/>
      <c r="C162" s="51" t="s">
        <v>59</v>
      </c>
      <c r="D162" s="51"/>
      <c r="E162" s="11" t="s">
        <v>92</v>
      </c>
      <c r="F162" s="11" t="s">
        <v>92</v>
      </c>
      <c r="G162" s="11" t="s">
        <v>92</v>
      </c>
      <c r="H162" s="11" t="s">
        <v>92</v>
      </c>
      <c r="I162" s="11" t="s">
        <v>92</v>
      </c>
      <c r="J162" s="11" t="s">
        <v>92</v>
      </c>
      <c r="K162" s="11" t="s">
        <v>92</v>
      </c>
      <c r="L162" s="11" t="s">
        <v>92</v>
      </c>
      <c r="M162" s="11">
        <v>47.784459590911872</v>
      </c>
      <c r="N162" s="11">
        <v>49.84152615070343</v>
      </c>
      <c r="O162" s="11">
        <v>52.760303020477295</v>
      </c>
      <c r="P162" s="11">
        <v>52.775698900222778</v>
      </c>
      <c r="Q162" s="11">
        <v>52.729922533035278</v>
      </c>
      <c r="R162" s="11">
        <v>50.952678918838501</v>
      </c>
      <c r="S162" s="11">
        <v>52.225053310394287</v>
      </c>
      <c r="T162" s="11">
        <v>50.24714469909668</v>
      </c>
      <c r="U162" s="11">
        <v>49.816447496414177</v>
      </c>
      <c r="V162" s="11">
        <v>52.659952640533447</v>
      </c>
      <c r="W162" s="11">
        <v>54.414844512939453</v>
      </c>
      <c r="X162" s="11">
        <v>56.32404088973999</v>
      </c>
      <c r="Y162" s="11">
        <v>57.025343179702759</v>
      </c>
      <c r="Z162" s="11">
        <v>59.018486738204956</v>
      </c>
      <c r="AA162" s="11">
        <v>61.292219161987305</v>
      </c>
      <c r="AB162" s="11">
        <v>60.261499881744385</v>
      </c>
      <c r="AC162" s="8"/>
    </row>
    <row r="163" spans="1:30" s="7" customFormat="1">
      <c r="A163" s="206"/>
      <c r="B163" s="77"/>
      <c r="C163" s="87" t="s">
        <v>60</v>
      </c>
      <c r="D163" s="87"/>
      <c r="E163" s="10" t="s">
        <v>92</v>
      </c>
      <c r="F163" s="10" t="s">
        <v>92</v>
      </c>
      <c r="G163" s="10" t="s">
        <v>92</v>
      </c>
      <c r="H163" s="10" t="s">
        <v>92</v>
      </c>
      <c r="I163" s="10" t="s">
        <v>92</v>
      </c>
      <c r="J163" s="10" t="s">
        <v>92</v>
      </c>
      <c r="K163" s="10" t="s">
        <v>92</v>
      </c>
      <c r="L163" s="10" t="s">
        <v>92</v>
      </c>
      <c r="M163" s="10">
        <v>38.268217444419861</v>
      </c>
      <c r="N163" s="10">
        <v>37.309181690216057</v>
      </c>
      <c r="O163" s="10">
        <v>33.687934279441826</v>
      </c>
      <c r="P163" s="10">
        <v>31.121096014976501</v>
      </c>
      <c r="Q163" s="10">
        <v>31.547561287879937</v>
      </c>
      <c r="R163" s="10">
        <v>30.817043781280518</v>
      </c>
      <c r="S163" s="10">
        <v>29.187723994255073</v>
      </c>
      <c r="T163" s="10">
        <v>30.55950403213501</v>
      </c>
      <c r="U163" s="10">
        <v>30.996337532997131</v>
      </c>
      <c r="V163" s="10">
        <v>28.595119714736938</v>
      </c>
      <c r="W163" s="10">
        <v>26.631170511245728</v>
      </c>
      <c r="X163" s="10">
        <v>25.783789157867432</v>
      </c>
      <c r="Y163" s="10">
        <v>24.75655227899551</v>
      </c>
      <c r="Z163" s="10">
        <v>23.23278933763504</v>
      </c>
      <c r="AA163" s="10">
        <v>20.53076475858688</v>
      </c>
      <c r="AB163" s="10">
        <v>19.608169794082638</v>
      </c>
      <c r="AC163" s="8"/>
    </row>
    <row r="164" spans="1:30">
      <c r="A164" s="207"/>
      <c r="B164" s="83"/>
      <c r="C164" s="35" t="s">
        <v>73</v>
      </c>
      <c r="D164" s="35"/>
      <c r="E164" s="11" t="s">
        <v>92</v>
      </c>
      <c r="F164" s="11" t="s">
        <v>92</v>
      </c>
      <c r="G164" s="11" t="s">
        <v>92</v>
      </c>
      <c r="H164" s="11" t="s">
        <v>92</v>
      </c>
      <c r="I164" s="11" t="s">
        <v>92</v>
      </c>
      <c r="J164" s="11" t="s">
        <v>92</v>
      </c>
      <c r="K164" s="11" t="s">
        <v>92</v>
      </c>
      <c r="L164" s="11" t="s">
        <v>92</v>
      </c>
      <c r="M164" s="11">
        <v>0</v>
      </c>
      <c r="N164" s="11">
        <v>0</v>
      </c>
      <c r="O164" s="11">
        <v>0</v>
      </c>
      <c r="P164" s="11">
        <v>0</v>
      </c>
      <c r="Q164" s="11">
        <v>0</v>
      </c>
      <c r="R164" s="11">
        <v>0</v>
      </c>
      <c r="S164" s="11">
        <v>0</v>
      </c>
      <c r="T164" s="11">
        <v>0</v>
      </c>
      <c r="U164" s="11">
        <v>0</v>
      </c>
      <c r="V164" s="11">
        <v>0</v>
      </c>
      <c r="W164" s="11">
        <v>0</v>
      </c>
      <c r="X164" s="11">
        <v>0</v>
      </c>
      <c r="Y164" s="11">
        <v>0</v>
      </c>
      <c r="Z164" s="11">
        <v>0</v>
      </c>
      <c r="AA164" s="11">
        <v>0</v>
      </c>
      <c r="AB164" s="11">
        <v>0</v>
      </c>
      <c r="AC164" s="1"/>
      <c r="AD164" s="1"/>
    </row>
    <row r="165" spans="1:30">
      <c r="A165" s="205" t="s">
        <v>33</v>
      </c>
      <c r="B165" s="47"/>
      <c r="C165" s="50" t="s">
        <v>57</v>
      </c>
      <c r="D165" s="50"/>
      <c r="E165" s="38" t="s">
        <v>92</v>
      </c>
      <c r="F165" s="38" t="s">
        <v>92</v>
      </c>
      <c r="G165" s="38" t="s">
        <v>92</v>
      </c>
      <c r="H165" s="38" t="s">
        <v>92</v>
      </c>
      <c r="I165" s="38" t="s">
        <v>92</v>
      </c>
      <c r="J165" s="38" t="s">
        <v>92</v>
      </c>
      <c r="K165" s="38" t="s">
        <v>92</v>
      </c>
      <c r="L165" s="38" t="s">
        <v>92</v>
      </c>
      <c r="M165" s="38" t="s">
        <v>92</v>
      </c>
      <c r="N165" s="38" t="s">
        <v>92</v>
      </c>
      <c r="O165" s="38" t="s">
        <v>92</v>
      </c>
      <c r="P165" s="38">
        <v>2.9066562652587891</v>
      </c>
      <c r="Q165" s="38">
        <v>3.3790159970521927</v>
      </c>
      <c r="R165" s="38">
        <v>2.9520837590098381</v>
      </c>
      <c r="S165" s="38">
        <v>3.5451922565698615</v>
      </c>
      <c r="T165" s="38">
        <v>3.3197160810232162</v>
      </c>
      <c r="U165" s="38">
        <v>3.1954977661371231</v>
      </c>
      <c r="V165" s="38">
        <v>2.3281453177332883</v>
      </c>
      <c r="W165" s="38">
        <v>3.3725302666425696</v>
      </c>
      <c r="X165" s="38">
        <v>4.0532644838094711</v>
      </c>
      <c r="Y165" s="38">
        <v>2.5693286210298543</v>
      </c>
      <c r="Z165" s="38">
        <v>2.1013880148530011</v>
      </c>
      <c r="AA165" s="38">
        <v>4.6177148818969727</v>
      </c>
      <c r="AB165" s="38" t="s">
        <v>92</v>
      </c>
      <c r="AC165" s="1"/>
      <c r="AD165" s="1"/>
    </row>
    <row r="166" spans="1:30">
      <c r="A166" s="206"/>
      <c r="B166" s="77"/>
      <c r="C166" s="87" t="s">
        <v>58</v>
      </c>
      <c r="D166" s="87"/>
      <c r="E166" s="10" t="s">
        <v>92</v>
      </c>
      <c r="F166" s="10" t="s">
        <v>92</v>
      </c>
      <c r="G166" s="10" t="s">
        <v>92</v>
      </c>
      <c r="H166" s="10" t="s">
        <v>92</v>
      </c>
      <c r="I166" s="10" t="s">
        <v>92</v>
      </c>
      <c r="J166" s="10" t="s">
        <v>92</v>
      </c>
      <c r="K166" s="10" t="s">
        <v>92</v>
      </c>
      <c r="L166" s="10" t="s">
        <v>92</v>
      </c>
      <c r="M166" s="10" t="s">
        <v>92</v>
      </c>
      <c r="N166" s="10" t="s">
        <v>92</v>
      </c>
      <c r="O166" s="10" t="s">
        <v>92</v>
      </c>
      <c r="P166" s="10">
        <v>16.58757776021957</v>
      </c>
      <c r="Q166" s="10">
        <v>17.238414287567139</v>
      </c>
      <c r="R166" s="10">
        <v>16.536690294742577</v>
      </c>
      <c r="S166" s="10">
        <v>16.87786728143692</v>
      </c>
      <c r="T166" s="10">
        <v>17.494860291481022</v>
      </c>
      <c r="U166" s="10">
        <v>15.873366594314581</v>
      </c>
      <c r="V166" s="10">
        <v>17.524749040603641</v>
      </c>
      <c r="W166" s="10">
        <v>16.917054355144501</v>
      </c>
      <c r="X166" s="10">
        <v>16.55535995960236</v>
      </c>
      <c r="Y166" s="10">
        <v>17.322982847690579</v>
      </c>
      <c r="Z166" s="10">
        <v>14.361697435379032</v>
      </c>
      <c r="AA166" s="10">
        <v>17.23824143409729</v>
      </c>
      <c r="AB166" s="10" t="s">
        <v>92</v>
      </c>
      <c r="AC166" s="1"/>
      <c r="AD166" s="1"/>
    </row>
    <row r="167" spans="1:30">
      <c r="A167" s="206"/>
      <c r="B167" s="77"/>
      <c r="C167" s="51" t="s">
        <v>59</v>
      </c>
      <c r="D167" s="51"/>
      <c r="E167" s="11" t="s">
        <v>92</v>
      </c>
      <c r="F167" s="11" t="s">
        <v>92</v>
      </c>
      <c r="G167" s="11" t="s">
        <v>92</v>
      </c>
      <c r="H167" s="11" t="s">
        <v>92</v>
      </c>
      <c r="I167" s="11" t="s">
        <v>92</v>
      </c>
      <c r="J167" s="11" t="s">
        <v>92</v>
      </c>
      <c r="K167" s="11" t="s">
        <v>92</v>
      </c>
      <c r="L167" s="11" t="s">
        <v>92</v>
      </c>
      <c r="M167" s="11" t="s">
        <v>92</v>
      </c>
      <c r="N167" s="11" t="s">
        <v>92</v>
      </c>
      <c r="O167" s="11" t="s">
        <v>92</v>
      </c>
      <c r="P167" s="11">
        <v>67.803376913070679</v>
      </c>
      <c r="Q167" s="11">
        <v>66.335707902908325</v>
      </c>
      <c r="R167" s="11">
        <v>67.687851190567017</v>
      </c>
      <c r="S167" s="11">
        <v>67.052638530731201</v>
      </c>
      <c r="T167" s="11">
        <v>65.822511911392212</v>
      </c>
      <c r="U167" s="11">
        <v>68.952107429504395</v>
      </c>
      <c r="V167" s="11">
        <v>67.934799194335938</v>
      </c>
      <c r="W167" s="11">
        <v>70.060795545578003</v>
      </c>
      <c r="X167" s="11">
        <v>68.157732486724854</v>
      </c>
      <c r="Y167" s="11">
        <v>71.11283540725708</v>
      </c>
      <c r="Z167" s="11">
        <v>73.158377408981323</v>
      </c>
      <c r="AA167" s="11">
        <v>69.029974937438965</v>
      </c>
      <c r="AB167" s="11" t="s">
        <v>92</v>
      </c>
      <c r="AC167" s="1"/>
      <c r="AD167" s="1"/>
    </row>
    <row r="168" spans="1:30">
      <c r="A168" s="206"/>
      <c r="B168" s="77"/>
      <c r="C168" s="87" t="s">
        <v>60</v>
      </c>
      <c r="D168" s="87"/>
      <c r="E168" s="10" t="s">
        <v>92</v>
      </c>
      <c r="F168" s="10" t="s">
        <v>92</v>
      </c>
      <c r="G168" s="10" t="s">
        <v>92</v>
      </c>
      <c r="H168" s="10" t="s">
        <v>92</v>
      </c>
      <c r="I168" s="10" t="s">
        <v>92</v>
      </c>
      <c r="J168" s="10" t="s">
        <v>92</v>
      </c>
      <c r="K168" s="10" t="s">
        <v>92</v>
      </c>
      <c r="L168" s="10" t="s">
        <v>92</v>
      </c>
      <c r="M168" s="10" t="s">
        <v>92</v>
      </c>
      <c r="N168" s="10" t="s">
        <v>92</v>
      </c>
      <c r="O168" s="10" t="s">
        <v>92</v>
      </c>
      <c r="P168" s="10">
        <v>11.958325654268261</v>
      </c>
      <c r="Q168" s="10">
        <v>11.942458152771</v>
      </c>
      <c r="R168" s="10">
        <v>11.580797284841541</v>
      </c>
      <c r="S168" s="10">
        <v>11.215268820524219</v>
      </c>
      <c r="T168" s="10">
        <v>12.097290903329851</v>
      </c>
      <c r="U168" s="10">
        <v>10.371054708957669</v>
      </c>
      <c r="V168" s="10">
        <v>11.07029616832733</v>
      </c>
      <c r="W168" s="10">
        <v>8.5278056561946869</v>
      </c>
      <c r="X168" s="10">
        <v>10.032163560390469</v>
      </c>
      <c r="Y168" s="10">
        <v>8.1369750201702118</v>
      </c>
      <c r="Z168" s="10">
        <v>9.1304972767829895</v>
      </c>
      <c r="AA168" s="10">
        <v>7.5699366629123688</v>
      </c>
      <c r="AB168" s="10" t="s">
        <v>92</v>
      </c>
      <c r="AC168" s="1"/>
      <c r="AD168" s="1"/>
    </row>
    <row r="169" spans="1:30" s="2" customFormat="1">
      <c r="A169" s="206"/>
      <c r="B169" s="82"/>
      <c r="C169" s="35" t="s">
        <v>73</v>
      </c>
      <c r="D169" s="35"/>
      <c r="E169" s="11" t="s">
        <v>92</v>
      </c>
      <c r="F169" s="11" t="s">
        <v>92</v>
      </c>
      <c r="G169" s="11" t="s">
        <v>92</v>
      </c>
      <c r="H169" s="11" t="s">
        <v>92</v>
      </c>
      <c r="I169" s="11" t="s">
        <v>92</v>
      </c>
      <c r="J169" s="11" t="s">
        <v>92</v>
      </c>
      <c r="K169" s="11" t="s">
        <v>92</v>
      </c>
      <c r="L169" s="11" t="s">
        <v>92</v>
      </c>
      <c r="M169" s="11" t="s">
        <v>92</v>
      </c>
      <c r="N169" s="11" t="s">
        <v>92</v>
      </c>
      <c r="O169" s="11" t="s">
        <v>92</v>
      </c>
      <c r="P169" s="11">
        <v>0.74406401254236698</v>
      </c>
      <c r="Q169" s="11">
        <v>1.1044051498174672</v>
      </c>
      <c r="R169" s="11">
        <v>1.2425797991454599</v>
      </c>
      <c r="S169" s="11">
        <v>1.309034042060375</v>
      </c>
      <c r="T169" s="11">
        <v>1.26562062650919</v>
      </c>
      <c r="U169" s="11">
        <v>1.6079708933830261</v>
      </c>
      <c r="V169" s="11">
        <v>1.142009533941746</v>
      </c>
      <c r="W169" s="11">
        <v>1.121812127530575</v>
      </c>
      <c r="X169" s="11">
        <v>1.201478950679302</v>
      </c>
      <c r="Y169" s="11">
        <v>0.85787856951355934</v>
      </c>
      <c r="Z169" s="11">
        <v>1.24804237857461</v>
      </c>
      <c r="AA169" s="11">
        <v>1.5441323630511761</v>
      </c>
      <c r="AB169" s="11" t="s">
        <v>92</v>
      </c>
      <c r="AC169" s="3"/>
    </row>
    <row r="170" spans="1:30" s="7" customFormat="1">
      <c r="A170" s="205" t="s">
        <v>69</v>
      </c>
      <c r="B170" s="47"/>
      <c r="C170" s="50" t="s">
        <v>57</v>
      </c>
      <c r="D170" s="50"/>
      <c r="E170" s="38" t="s">
        <v>92</v>
      </c>
      <c r="F170" s="38" t="s">
        <v>92</v>
      </c>
      <c r="G170" s="38" t="s">
        <v>92</v>
      </c>
      <c r="H170" s="38" t="s">
        <v>92</v>
      </c>
      <c r="I170" s="38" t="s">
        <v>92</v>
      </c>
      <c r="J170" s="38" t="s">
        <v>92</v>
      </c>
      <c r="K170" s="38" t="s">
        <v>92</v>
      </c>
      <c r="L170" s="38" t="s">
        <v>92</v>
      </c>
      <c r="M170" s="38" t="s">
        <v>92</v>
      </c>
      <c r="N170" s="38" t="s">
        <v>92</v>
      </c>
      <c r="O170" s="38" t="s">
        <v>92</v>
      </c>
      <c r="P170" s="38" t="s">
        <v>92</v>
      </c>
      <c r="Q170" s="38" t="s">
        <v>92</v>
      </c>
      <c r="R170" s="38" t="s">
        <v>92</v>
      </c>
      <c r="S170" s="38" t="s">
        <v>92</v>
      </c>
      <c r="T170" s="38" t="s">
        <v>92</v>
      </c>
      <c r="U170" s="38" t="s">
        <v>92</v>
      </c>
      <c r="V170" s="38" t="s">
        <v>92</v>
      </c>
      <c r="W170" s="38" t="s">
        <v>92</v>
      </c>
      <c r="X170" s="38" t="s">
        <v>92</v>
      </c>
      <c r="Y170" s="38" t="s">
        <v>92</v>
      </c>
      <c r="Z170" s="38" t="s">
        <v>92</v>
      </c>
      <c r="AA170" s="38" t="s">
        <v>92</v>
      </c>
      <c r="AB170" s="38" t="s">
        <v>92</v>
      </c>
      <c r="AC170" s="8"/>
    </row>
    <row r="171" spans="1:30" s="7" customFormat="1">
      <c r="A171" s="206"/>
      <c r="B171" s="77"/>
      <c r="C171" s="87" t="s">
        <v>58</v>
      </c>
      <c r="D171" s="87"/>
      <c r="E171" s="10" t="s">
        <v>92</v>
      </c>
      <c r="F171" s="10" t="s">
        <v>92</v>
      </c>
      <c r="G171" s="10" t="s">
        <v>92</v>
      </c>
      <c r="H171" s="10" t="s">
        <v>92</v>
      </c>
      <c r="I171" s="10" t="s">
        <v>92</v>
      </c>
      <c r="J171" s="10" t="s">
        <v>92</v>
      </c>
      <c r="K171" s="10" t="s">
        <v>92</v>
      </c>
      <c r="L171" s="10" t="s">
        <v>92</v>
      </c>
      <c r="M171" s="10" t="s">
        <v>92</v>
      </c>
      <c r="N171" s="10" t="s">
        <v>92</v>
      </c>
      <c r="O171" s="10" t="s">
        <v>92</v>
      </c>
      <c r="P171" s="10" t="s">
        <v>92</v>
      </c>
      <c r="Q171" s="10" t="s">
        <v>92</v>
      </c>
      <c r="R171" s="10" t="s">
        <v>92</v>
      </c>
      <c r="S171" s="10" t="s">
        <v>92</v>
      </c>
      <c r="T171" s="10" t="s">
        <v>92</v>
      </c>
      <c r="U171" s="10" t="s">
        <v>92</v>
      </c>
      <c r="V171" s="10" t="s">
        <v>92</v>
      </c>
      <c r="W171" s="10" t="s">
        <v>92</v>
      </c>
      <c r="X171" s="10" t="s">
        <v>92</v>
      </c>
      <c r="Y171" s="10" t="s">
        <v>92</v>
      </c>
      <c r="Z171" s="10" t="s">
        <v>92</v>
      </c>
      <c r="AA171" s="10" t="s">
        <v>92</v>
      </c>
      <c r="AB171" s="10" t="s">
        <v>92</v>
      </c>
      <c r="AC171" s="8"/>
    </row>
    <row r="172" spans="1:30" s="7" customFormat="1">
      <c r="A172" s="206"/>
      <c r="B172" s="77"/>
      <c r="C172" s="51" t="s">
        <v>59</v>
      </c>
      <c r="D172" s="51"/>
      <c r="E172" s="11" t="s">
        <v>92</v>
      </c>
      <c r="F172" s="11" t="s">
        <v>92</v>
      </c>
      <c r="G172" s="11" t="s">
        <v>92</v>
      </c>
      <c r="H172" s="11" t="s">
        <v>92</v>
      </c>
      <c r="I172" s="11" t="s">
        <v>92</v>
      </c>
      <c r="J172" s="11" t="s">
        <v>92</v>
      </c>
      <c r="K172" s="11" t="s">
        <v>92</v>
      </c>
      <c r="L172" s="11" t="s">
        <v>92</v>
      </c>
      <c r="M172" s="11" t="s">
        <v>92</v>
      </c>
      <c r="N172" s="11" t="s">
        <v>92</v>
      </c>
      <c r="O172" s="11" t="s">
        <v>92</v>
      </c>
      <c r="P172" s="11" t="s">
        <v>92</v>
      </c>
      <c r="Q172" s="11" t="s">
        <v>92</v>
      </c>
      <c r="R172" s="11" t="s">
        <v>92</v>
      </c>
      <c r="S172" s="11" t="s">
        <v>92</v>
      </c>
      <c r="T172" s="11" t="s">
        <v>92</v>
      </c>
      <c r="U172" s="11" t="s">
        <v>92</v>
      </c>
      <c r="V172" s="11" t="s">
        <v>92</v>
      </c>
      <c r="W172" s="11" t="s">
        <v>92</v>
      </c>
      <c r="X172" s="11" t="s">
        <v>92</v>
      </c>
      <c r="Y172" s="11" t="s">
        <v>92</v>
      </c>
      <c r="Z172" s="11" t="s">
        <v>92</v>
      </c>
      <c r="AA172" s="11" t="s">
        <v>92</v>
      </c>
      <c r="AB172" s="11" t="s">
        <v>92</v>
      </c>
      <c r="AC172" s="8"/>
    </row>
    <row r="173" spans="1:30" s="7" customFormat="1">
      <c r="A173" s="206"/>
      <c r="B173" s="77"/>
      <c r="C173" s="87" t="s">
        <v>60</v>
      </c>
      <c r="D173" s="87"/>
      <c r="E173" s="10" t="s">
        <v>92</v>
      </c>
      <c r="F173" s="10" t="s">
        <v>92</v>
      </c>
      <c r="G173" s="10" t="s">
        <v>92</v>
      </c>
      <c r="H173" s="10" t="s">
        <v>92</v>
      </c>
      <c r="I173" s="10" t="s">
        <v>92</v>
      </c>
      <c r="J173" s="10" t="s">
        <v>92</v>
      </c>
      <c r="K173" s="10" t="s">
        <v>92</v>
      </c>
      <c r="L173" s="10" t="s">
        <v>92</v>
      </c>
      <c r="M173" s="10" t="s">
        <v>92</v>
      </c>
      <c r="N173" s="10" t="s">
        <v>92</v>
      </c>
      <c r="O173" s="10" t="s">
        <v>92</v>
      </c>
      <c r="P173" s="10" t="s">
        <v>92</v>
      </c>
      <c r="Q173" s="10" t="s">
        <v>92</v>
      </c>
      <c r="R173" s="10" t="s">
        <v>92</v>
      </c>
      <c r="S173" s="10" t="s">
        <v>92</v>
      </c>
      <c r="T173" s="10" t="s">
        <v>92</v>
      </c>
      <c r="U173" s="10" t="s">
        <v>92</v>
      </c>
      <c r="V173" s="10" t="s">
        <v>92</v>
      </c>
      <c r="W173" s="10" t="s">
        <v>92</v>
      </c>
      <c r="X173" s="10" t="s">
        <v>92</v>
      </c>
      <c r="Y173" s="10" t="s">
        <v>92</v>
      </c>
      <c r="Z173" s="10" t="s">
        <v>92</v>
      </c>
      <c r="AA173" s="10" t="s">
        <v>92</v>
      </c>
      <c r="AB173" s="10" t="s">
        <v>92</v>
      </c>
      <c r="AC173" s="8"/>
    </row>
    <row r="174" spans="1:30" s="2" customFormat="1">
      <c r="A174" s="206"/>
      <c r="B174" s="82"/>
      <c r="C174" s="35" t="s">
        <v>73</v>
      </c>
      <c r="D174" s="35"/>
      <c r="E174" s="11" t="s">
        <v>92</v>
      </c>
      <c r="F174" s="11" t="s">
        <v>92</v>
      </c>
      <c r="G174" s="11" t="s">
        <v>92</v>
      </c>
      <c r="H174" s="11" t="s">
        <v>92</v>
      </c>
      <c r="I174" s="11" t="s">
        <v>92</v>
      </c>
      <c r="J174" s="11" t="s">
        <v>92</v>
      </c>
      <c r="K174" s="11" t="s">
        <v>92</v>
      </c>
      <c r="L174" s="11" t="s">
        <v>92</v>
      </c>
      <c r="M174" s="11" t="s">
        <v>92</v>
      </c>
      <c r="N174" s="11" t="s">
        <v>92</v>
      </c>
      <c r="O174" s="11" t="s">
        <v>92</v>
      </c>
      <c r="P174" s="11" t="s">
        <v>92</v>
      </c>
      <c r="Q174" s="11" t="s">
        <v>92</v>
      </c>
      <c r="R174" s="11" t="s">
        <v>92</v>
      </c>
      <c r="S174" s="11" t="s">
        <v>92</v>
      </c>
      <c r="T174" s="11" t="s">
        <v>92</v>
      </c>
      <c r="U174" s="11" t="s">
        <v>92</v>
      </c>
      <c r="V174" s="11" t="s">
        <v>92</v>
      </c>
      <c r="W174" s="11" t="s">
        <v>92</v>
      </c>
      <c r="X174" s="11" t="s">
        <v>92</v>
      </c>
      <c r="Y174" s="11" t="s">
        <v>92</v>
      </c>
      <c r="Z174" s="11" t="s">
        <v>92</v>
      </c>
      <c r="AA174" s="11" t="s">
        <v>92</v>
      </c>
      <c r="AB174" s="11" t="s">
        <v>92</v>
      </c>
      <c r="AC174" s="3"/>
    </row>
    <row r="175" spans="1:30" s="7" customFormat="1">
      <c r="A175" s="205" t="s">
        <v>109</v>
      </c>
      <c r="B175" s="47"/>
      <c r="C175" s="50" t="s">
        <v>57</v>
      </c>
      <c r="D175" s="50"/>
      <c r="E175" s="38" t="s">
        <v>92</v>
      </c>
      <c r="F175" s="38" t="s">
        <v>92</v>
      </c>
      <c r="G175" s="38" t="s">
        <v>92</v>
      </c>
      <c r="H175" s="38" t="s">
        <v>92</v>
      </c>
      <c r="I175" s="38" t="s">
        <v>92</v>
      </c>
      <c r="J175" s="38" t="s">
        <v>92</v>
      </c>
      <c r="K175" s="38">
        <v>2.3369388654828072</v>
      </c>
      <c r="L175" s="38">
        <v>1.9656511023640628</v>
      </c>
      <c r="M175" s="38">
        <v>2.897375263273716</v>
      </c>
      <c r="N175" s="38">
        <v>2.9731901362538342</v>
      </c>
      <c r="O175" s="38">
        <v>3.2671906054019928</v>
      </c>
      <c r="P175" s="38">
        <v>4.2025044560432425</v>
      </c>
      <c r="Q175" s="38">
        <v>4.3608922511339188</v>
      </c>
      <c r="R175" s="38">
        <v>4.1586924344301215</v>
      </c>
      <c r="S175" s="38">
        <v>4.185960441827774</v>
      </c>
      <c r="T175" s="38">
        <v>4.2144160717725745</v>
      </c>
      <c r="U175" s="38" t="s">
        <v>92</v>
      </c>
      <c r="V175" s="38" t="s">
        <v>92</v>
      </c>
      <c r="W175" s="38" t="s">
        <v>92</v>
      </c>
      <c r="X175" s="38" t="s">
        <v>92</v>
      </c>
      <c r="Y175" s="38" t="s">
        <v>92</v>
      </c>
      <c r="Z175" s="38" t="s">
        <v>92</v>
      </c>
      <c r="AA175" s="38" t="s">
        <v>92</v>
      </c>
      <c r="AB175" s="38" t="s">
        <v>92</v>
      </c>
      <c r="AC175" s="8"/>
    </row>
    <row r="176" spans="1:30" s="7" customFormat="1">
      <c r="A176" s="206"/>
      <c r="B176" s="77"/>
      <c r="C176" s="87" t="s">
        <v>58</v>
      </c>
      <c r="D176" s="87"/>
      <c r="E176" s="10" t="s">
        <v>92</v>
      </c>
      <c r="F176" s="10" t="s">
        <v>92</v>
      </c>
      <c r="G176" s="10" t="s">
        <v>92</v>
      </c>
      <c r="H176" s="10" t="s">
        <v>92</v>
      </c>
      <c r="I176" s="10" t="s">
        <v>92</v>
      </c>
      <c r="J176" s="10" t="s">
        <v>92</v>
      </c>
      <c r="K176" s="10">
        <v>3.4175701439380655</v>
      </c>
      <c r="L176" s="10">
        <v>3.5176657140254965</v>
      </c>
      <c r="M176" s="10">
        <v>3.1869798898696899</v>
      </c>
      <c r="N176" s="10">
        <v>3.0944999307394032</v>
      </c>
      <c r="O176" s="10">
        <v>2.9864352196454997</v>
      </c>
      <c r="P176" s="10">
        <v>3.3561848104000092</v>
      </c>
      <c r="Q176" s="10">
        <v>3.5495433956384659</v>
      </c>
      <c r="R176" s="10">
        <v>4.0048521012067786</v>
      </c>
      <c r="S176" s="10">
        <v>3.8620047271251678</v>
      </c>
      <c r="T176" s="10">
        <v>3.9707295596599579</v>
      </c>
      <c r="U176" s="10" t="s">
        <v>92</v>
      </c>
      <c r="V176" s="10" t="s">
        <v>92</v>
      </c>
      <c r="W176" s="10" t="s">
        <v>92</v>
      </c>
      <c r="X176" s="10" t="s">
        <v>92</v>
      </c>
      <c r="Y176" s="10" t="s">
        <v>92</v>
      </c>
      <c r="Z176" s="10" t="s">
        <v>92</v>
      </c>
      <c r="AA176" s="10" t="s">
        <v>92</v>
      </c>
      <c r="AB176" s="10" t="s">
        <v>92</v>
      </c>
      <c r="AC176" s="8"/>
    </row>
    <row r="177" spans="1:30" s="7" customFormat="1">
      <c r="A177" s="206"/>
      <c r="B177" s="77"/>
      <c r="C177" s="51" t="s">
        <v>59</v>
      </c>
      <c r="D177" s="51"/>
      <c r="E177" s="11" t="s">
        <v>92</v>
      </c>
      <c r="F177" s="11" t="s">
        <v>92</v>
      </c>
      <c r="G177" s="11" t="s">
        <v>92</v>
      </c>
      <c r="H177" s="11" t="s">
        <v>92</v>
      </c>
      <c r="I177" s="11" t="s">
        <v>92</v>
      </c>
      <c r="J177" s="11" t="s">
        <v>92</v>
      </c>
      <c r="K177" s="11">
        <v>18.182425200939182</v>
      </c>
      <c r="L177" s="11">
        <v>16.66333973407745</v>
      </c>
      <c r="M177" s="11">
        <v>16.857847571372989</v>
      </c>
      <c r="N177" s="11">
        <v>17.522349953651432</v>
      </c>
      <c r="O177" s="11">
        <v>17.464971542358402</v>
      </c>
      <c r="P177" s="11">
        <v>18.300072848796837</v>
      </c>
      <c r="Q177" s="11">
        <v>17.832320928573612</v>
      </c>
      <c r="R177" s="11">
        <v>18.167309463024139</v>
      </c>
      <c r="S177" s="11">
        <v>19.18567568063736</v>
      </c>
      <c r="T177" s="11">
        <v>18.262709677219391</v>
      </c>
      <c r="U177" s="11" t="s">
        <v>92</v>
      </c>
      <c r="V177" s="11" t="s">
        <v>92</v>
      </c>
      <c r="W177" s="11" t="s">
        <v>92</v>
      </c>
      <c r="X177" s="11" t="s">
        <v>92</v>
      </c>
      <c r="Y177" s="11" t="s">
        <v>92</v>
      </c>
      <c r="Z177" s="11" t="s">
        <v>92</v>
      </c>
      <c r="AA177" s="11" t="s">
        <v>92</v>
      </c>
      <c r="AB177" s="11" t="s">
        <v>92</v>
      </c>
      <c r="AC177" s="8"/>
    </row>
    <row r="178" spans="1:30" s="7" customFormat="1">
      <c r="A178" s="206"/>
      <c r="B178" s="77"/>
      <c r="C178" s="87" t="s">
        <v>60</v>
      </c>
      <c r="D178" s="87"/>
      <c r="E178" s="10" t="s">
        <v>92</v>
      </c>
      <c r="F178" s="10" t="s">
        <v>92</v>
      </c>
      <c r="G178" s="10" t="s">
        <v>92</v>
      </c>
      <c r="H178" s="10" t="s">
        <v>92</v>
      </c>
      <c r="I178" s="10" t="s">
        <v>92</v>
      </c>
      <c r="J178" s="10" t="s">
        <v>92</v>
      </c>
      <c r="K178" s="10">
        <v>76.063066720962524</v>
      </c>
      <c r="L178" s="10">
        <v>77.85334587097168</v>
      </c>
      <c r="M178" s="10">
        <v>77.057796716690063</v>
      </c>
      <c r="N178" s="10">
        <v>76.40995979309082</v>
      </c>
      <c r="O178" s="10">
        <v>76.281404495239258</v>
      </c>
      <c r="P178" s="10">
        <v>74.141240119934082</v>
      </c>
      <c r="Q178" s="10">
        <v>74.257242679595947</v>
      </c>
      <c r="R178" s="10">
        <v>73.669147491455078</v>
      </c>
      <c r="S178" s="10">
        <v>72.766357660293579</v>
      </c>
      <c r="T178" s="10">
        <v>73.552143573760986</v>
      </c>
      <c r="U178" s="10" t="s">
        <v>92</v>
      </c>
      <c r="V178" s="10" t="s">
        <v>92</v>
      </c>
      <c r="W178" s="10" t="s">
        <v>92</v>
      </c>
      <c r="X178" s="10" t="s">
        <v>92</v>
      </c>
      <c r="Y178" s="10" t="s">
        <v>92</v>
      </c>
      <c r="Z178" s="10" t="s">
        <v>92</v>
      </c>
      <c r="AA178" s="10" t="s">
        <v>92</v>
      </c>
      <c r="AB178" s="10" t="s">
        <v>92</v>
      </c>
      <c r="AC178" s="8"/>
    </row>
    <row r="179" spans="1:30" s="2" customFormat="1">
      <c r="A179" s="206"/>
      <c r="B179" s="82"/>
      <c r="C179" s="35" t="s">
        <v>73</v>
      </c>
      <c r="D179" s="35"/>
      <c r="E179" s="11" t="s">
        <v>92</v>
      </c>
      <c r="F179" s="11" t="s">
        <v>92</v>
      </c>
      <c r="G179" s="11" t="s">
        <v>92</v>
      </c>
      <c r="H179" s="11" t="s">
        <v>92</v>
      </c>
      <c r="I179" s="11" t="s">
        <v>92</v>
      </c>
      <c r="J179" s="11" t="s">
        <v>92</v>
      </c>
      <c r="K179" s="11">
        <v>0</v>
      </c>
      <c r="L179" s="11">
        <v>0</v>
      </c>
      <c r="M179" s="11">
        <v>0</v>
      </c>
      <c r="N179" s="11">
        <v>0</v>
      </c>
      <c r="O179" s="11">
        <v>0</v>
      </c>
      <c r="P179" s="11">
        <v>0</v>
      </c>
      <c r="Q179" s="11">
        <v>0</v>
      </c>
      <c r="R179" s="11">
        <v>0</v>
      </c>
      <c r="S179" s="11">
        <v>0</v>
      </c>
      <c r="T179" s="11">
        <v>0</v>
      </c>
      <c r="U179" s="11" t="s">
        <v>92</v>
      </c>
      <c r="V179" s="11" t="s">
        <v>92</v>
      </c>
      <c r="W179" s="11" t="s">
        <v>92</v>
      </c>
      <c r="X179" s="11" t="s">
        <v>92</v>
      </c>
      <c r="Y179" s="11" t="s">
        <v>92</v>
      </c>
      <c r="Z179" s="11" t="s">
        <v>92</v>
      </c>
      <c r="AA179" s="11" t="s">
        <v>92</v>
      </c>
      <c r="AB179" s="11" t="s">
        <v>92</v>
      </c>
      <c r="AC179" s="3"/>
    </row>
    <row r="180" spans="1:30" s="7" customFormat="1">
      <c r="A180" s="205" t="s">
        <v>32</v>
      </c>
      <c r="B180" s="47"/>
      <c r="C180" s="50" t="s">
        <v>57</v>
      </c>
      <c r="D180" s="50"/>
      <c r="E180" s="38" t="s">
        <v>92</v>
      </c>
      <c r="F180" s="38" t="s">
        <v>92</v>
      </c>
      <c r="G180" s="38" t="s">
        <v>92</v>
      </c>
      <c r="H180" s="38" t="s">
        <v>92</v>
      </c>
      <c r="I180" s="38" t="s">
        <v>92</v>
      </c>
      <c r="J180" s="38" t="s">
        <v>92</v>
      </c>
      <c r="K180" s="38" t="s">
        <v>92</v>
      </c>
      <c r="L180" s="38" t="s">
        <v>92</v>
      </c>
      <c r="M180" s="38">
        <v>4.5048151165246955</v>
      </c>
      <c r="N180" s="38">
        <v>4.1771739721298218</v>
      </c>
      <c r="O180" s="38">
        <v>4.4873852282762527</v>
      </c>
      <c r="P180" s="38">
        <v>5.0410129129886627</v>
      </c>
      <c r="Q180" s="38">
        <v>5.9432964771986008</v>
      </c>
      <c r="R180" s="38">
        <v>6.4953066408634186</v>
      </c>
      <c r="S180" s="38">
        <v>7.0831075310707092</v>
      </c>
      <c r="T180" s="38">
        <v>6.556595116853714</v>
      </c>
      <c r="U180" s="38">
        <v>6.6664241254329681</v>
      </c>
      <c r="V180" s="38">
        <v>6.4667053520679474</v>
      </c>
      <c r="W180" s="38">
        <v>6.7831926047801971</v>
      </c>
      <c r="X180" s="38">
        <v>6.1145666986703873</v>
      </c>
      <c r="Y180" s="38">
        <v>5.7919103652238855</v>
      </c>
      <c r="Z180" s="38">
        <v>5.9425272047519675</v>
      </c>
      <c r="AA180" s="38" t="s">
        <v>92</v>
      </c>
      <c r="AB180" s="38" t="s">
        <v>92</v>
      </c>
      <c r="AC180" s="8"/>
    </row>
    <row r="181" spans="1:30" s="7" customFormat="1">
      <c r="A181" s="206"/>
      <c r="B181" s="77"/>
      <c r="C181" s="87" t="s">
        <v>58</v>
      </c>
      <c r="D181" s="87"/>
      <c r="E181" s="10" t="s">
        <v>92</v>
      </c>
      <c r="F181" s="10" t="s">
        <v>92</v>
      </c>
      <c r="G181" s="10" t="s">
        <v>92</v>
      </c>
      <c r="H181" s="10" t="s">
        <v>92</v>
      </c>
      <c r="I181" s="10" t="s">
        <v>92</v>
      </c>
      <c r="J181" s="10" t="s">
        <v>92</v>
      </c>
      <c r="K181" s="10" t="s">
        <v>92</v>
      </c>
      <c r="L181" s="10" t="s">
        <v>92</v>
      </c>
      <c r="M181" s="10">
        <v>21.19303643703461</v>
      </c>
      <c r="N181" s="10">
        <v>21.474175155162811</v>
      </c>
      <c r="O181" s="10">
        <v>22.27513492107391</v>
      </c>
      <c r="P181" s="10">
        <v>22.804237902164459</v>
      </c>
      <c r="Q181" s="10">
        <v>23.862650990486152</v>
      </c>
      <c r="R181" s="10">
        <v>24.254336953163151</v>
      </c>
      <c r="S181" s="10">
        <v>23.54792952537537</v>
      </c>
      <c r="T181" s="10">
        <v>23.606032133102421</v>
      </c>
      <c r="U181" s="10">
        <v>22.039410471916199</v>
      </c>
      <c r="V181" s="10">
        <v>23.42920154333115</v>
      </c>
      <c r="W181" s="10">
        <v>24.157382547855381</v>
      </c>
      <c r="X181" s="10">
        <v>25.143241882324219</v>
      </c>
      <c r="Y181" s="10">
        <v>24.676415324211121</v>
      </c>
      <c r="Z181" s="10">
        <v>25.069758296012878</v>
      </c>
      <c r="AA181" s="10" t="s">
        <v>92</v>
      </c>
      <c r="AB181" s="10" t="s">
        <v>92</v>
      </c>
      <c r="AC181" s="8"/>
    </row>
    <row r="182" spans="1:30" s="7" customFormat="1">
      <c r="A182" s="206"/>
      <c r="B182" s="77"/>
      <c r="C182" s="51" t="s">
        <v>59</v>
      </c>
      <c r="D182" s="51"/>
      <c r="E182" s="11" t="s">
        <v>92</v>
      </c>
      <c r="F182" s="11" t="s">
        <v>92</v>
      </c>
      <c r="G182" s="11" t="s">
        <v>92</v>
      </c>
      <c r="H182" s="11" t="s">
        <v>92</v>
      </c>
      <c r="I182" s="11" t="s">
        <v>92</v>
      </c>
      <c r="J182" s="11" t="s">
        <v>92</v>
      </c>
      <c r="K182" s="11" t="s">
        <v>92</v>
      </c>
      <c r="L182" s="11" t="s">
        <v>92</v>
      </c>
      <c r="M182" s="11">
        <v>27.699139714241028</v>
      </c>
      <c r="N182" s="11">
        <v>28.558743000030518</v>
      </c>
      <c r="O182" s="11">
        <v>28.495046496391303</v>
      </c>
      <c r="P182" s="11">
        <v>29.270753264427192</v>
      </c>
      <c r="Q182" s="11">
        <v>27.820315957069404</v>
      </c>
      <c r="R182" s="11">
        <v>27.901774644851677</v>
      </c>
      <c r="S182" s="11">
        <v>29.037302732467651</v>
      </c>
      <c r="T182" s="11">
        <v>29.088762402534478</v>
      </c>
      <c r="U182" s="11">
        <v>29.29081916809082</v>
      </c>
      <c r="V182" s="11">
        <v>28.89973521232605</v>
      </c>
      <c r="W182" s="11">
        <v>28.745126724243157</v>
      </c>
      <c r="X182" s="11">
        <v>29.601556062698357</v>
      </c>
      <c r="Y182" s="11">
        <v>30.527487397193909</v>
      </c>
      <c r="Z182" s="11">
        <v>30.063009262084961</v>
      </c>
      <c r="AA182" s="11" t="s">
        <v>92</v>
      </c>
      <c r="AB182" s="11" t="s">
        <v>92</v>
      </c>
      <c r="AC182" s="8"/>
    </row>
    <row r="183" spans="1:30" s="7" customFormat="1">
      <c r="A183" s="206"/>
      <c r="B183" s="77"/>
      <c r="C183" s="87" t="s">
        <v>60</v>
      </c>
      <c r="D183" s="87"/>
      <c r="E183" s="10" t="s">
        <v>92</v>
      </c>
      <c r="F183" s="10" t="s">
        <v>92</v>
      </c>
      <c r="G183" s="10" t="s">
        <v>92</v>
      </c>
      <c r="H183" s="10" t="s">
        <v>92</v>
      </c>
      <c r="I183" s="10" t="s">
        <v>92</v>
      </c>
      <c r="J183" s="10" t="s">
        <v>92</v>
      </c>
      <c r="K183" s="10" t="s">
        <v>92</v>
      </c>
      <c r="L183" s="10" t="s">
        <v>92</v>
      </c>
      <c r="M183" s="10">
        <v>46.104001998901374</v>
      </c>
      <c r="N183" s="10">
        <v>45.287948846817024</v>
      </c>
      <c r="O183" s="10">
        <v>44.230917096138</v>
      </c>
      <c r="P183" s="10">
        <v>42.343461513519294</v>
      </c>
      <c r="Q183" s="10">
        <v>41.76938533782959</v>
      </c>
      <c r="R183" s="10">
        <v>40.812572836875923</v>
      </c>
      <c r="S183" s="10">
        <v>39.633676409721367</v>
      </c>
      <c r="T183" s="10">
        <v>39.792722463607788</v>
      </c>
      <c r="U183" s="10">
        <v>40.996238589286797</v>
      </c>
      <c r="V183" s="10">
        <v>40.652817487716668</v>
      </c>
      <c r="W183" s="10">
        <v>39.684522151947021</v>
      </c>
      <c r="X183" s="10">
        <v>38.554155826568596</v>
      </c>
      <c r="Y183" s="10">
        <v>38.307404518127441</v>
      </c>
      <c r="Z183" s="10">
        <v>38.242277503013611</v>
      </c>
      <c r="AA183" s="10" t="s">
        <v>92</v>
      </c>
      <c r="AB183" s="10" t="s">
        <v>92</v>
      </c>
      <c r="AC183" s="8"/>
    </row>
    <row r="184" spans="1:30" s="2" customFormat="1">
      <c r="A184" s="206"/>
      <c r="B184" s="82"/>
      <c r="C184" s="35" t="s">
        <v>73</v>
      </c>
      <c r="D184" s="35"/>
      <c r="E184" s="11" t="s">
        <v>92</v>
      </c>
      <c r="F184" s="11" t="s">
        <v>92</v>
      </c>
      <c r="G184" s="11" t="s">
        <v>92</v>
      </c>
      <c r="H184" s="11" t="s">
        <v>92</v>
      </c>
      <c r="I184" s="11" t="s">
        <v>92</v>
      </c>
      <c r="J184" s="11" t="s">
        <v>92</v>
      </c>
      <c r="K184" s="11" t="s">
        <v>92</v>
      </c>
      <c r="L184" s="11" t="s">
        <v>92</v>
      </c>
      <c r="M184" s="11">
        <v>0.49900631420314312</v>
      </c>
      <c r="N184" s="11">
        <v>0.50195869989693154</v>
      </c>
      <c r="O184" s="11">
        <v>0.51151667721569538</v>
      </c>
      <c r="P184" s="11">
        <v>0.54053268395364273</v>
      </c>
      <c r="Q184" s="11">
        <v>0.60435268096625794</v>
      </c>
      <c r="R184" s="11">
        <v>0.53600817918777466</v>
      </c>
      <c r="S184" s="11">
        <v>0.69798463955521584</v>
      </c>
      <c r="T184" s="11">
        <v>0.95588788390159607</v>
      </c>
      <c r="U184" s="11">
        <v>1.007107365876436</v>
      </c>
      <c r="V184" s="11">
        <v>0.55154166184365749</v>
      </c>
      <c r="W184" s="11">
        <v>0.62977438792586327</v>
      </c>
      <c r="X184" s="11">
        <v>0.58648055419325829</v>
      </c>
      <c r="Y184" s="11">
        <v>0.69678071886301041</v>
      </c>
      <c r="Z184" s="11">
        <v>0.68242768757045269</v>
      </c>
      <c r="AA184" s="11" t="s">
        <v>92</v>
      </c>
      <c r="AB184" s="11" t="s">
        <v>92</v>
      </c>
      <c r="AC184" s="3"/>
    </row>
    <row r="185" spans="1:30" s="7" customFormat="1" ht="12.75" customHeight="1">
      <c r="A185" s="205" t="s">
        <v>31</v>
      </c>
      <c r="B185" s="231"/>
      <c r="C185" s="50" t="s">
        <v>57</v>
      </c>
      <c r="D185" s="50"/>
      <c r="E185" s="38" t="s">
        <v>92</v>
      </c>
      <c r="F185" s="38" t="s">
        <v>92</v>
      </c>
      <c r="G185" s="38" t="s">
        <v>92</v>
      </c>
      <c r="H185" s="38" t="s">
        <v>92</v>
      </c>
      <c r="I185" s="38" t="s">
        <v>92</v>
      </c>
      <c r="J185" s="38" t="s">
        <v>92</v>
      </c>
      <c r="K185" s="38" t="s">
        <v>92</v>
      </c>
      <c r="L185" s="38" t="s">
        <v>92</v>
      </c>
      <c r="M185" s="38" t="s">
        <v>92</v>
      </c>
      <c r="N185" s="38">
        <v>2.8703639283776279</v>
      </c>
      <c r="O185" s="38">
        <v>3.2238561660051355</v>
      </c>
      <c r="P185" s="38">
        <v>4.4545974582433701</v>
      </c>
      <c r="Q185" s="38">
        <v>4.6250790357589722</v>
      </c>
      <c r="R185" s="38">
        <v>4.5330323278903961</v>
      </c>
      <c r="S185" s="38">
        <v>4.1459430009126663</v>
      </c>
      <c r="T185" s="38">
        <v>3.8660597056150445</v>
      </c>
      <c r="U185" s="38">
        <v>3.7142273038625717</v>
      </c>
      <c r="V185" s="38">
        <v>3.4938421100378045</v>
      </c>
      <c r="W185" s="38">
        <v>3.1715787947177887</v>
      </c>
      <c r="X185" s="38">
        <v>3.2548271119594565</v>
      </c>
      <c r="Y185" s="38">
        <v>3.1029902398586269</v>
      </c>
      <c r="Z185" s="38">
        <v>2.891101129353046</v>
      </c>
      <c r="AA185" s="38">
        <v>3.3479996025562295</v>
      </c>
      <c r="AB185" s="38">
        <v>3.7217374891042709</v>
      </c>
      <c r="AC185" s="8"/>
    </row>
    <row r="186" spans="1:30" s="7" customFormat="1" ht="12.75" customHeight="1">
      <c r="A186" s="206"/>
      <c r="B186" s="232"/>
      <c r="C186" s="87" t="s">
        <v>58</v>
      </c>
      <c r="D186" s="87"/>
      <c r="E186" s="10" t="s">
        <v>92</v>
      </c>
      <c r="F186" s="10" t="s">
        <v>92</v>
      </c>
      <c r="G186" s="10" t="s">
        <v>92</v>
      </c>
      <c r="H186" s="10" t="s">
        <v>92</v>
      </c>
      <c r="I186" s="10" t="s">
        <v>92</v>
      </c>
      <c r="J186" s="10" t="s">
        <v>92</v>
      </c>
      <c r="K186" s="10" t="s">
        <v>92</v>
      </c>
      <c r="L186" s="10" t="s">
        <v>92</v>
      </c>
      <c r="M186" s="10" t="s">
        <v>92</v>
      </c>
      <c r="N186" s="10">
        <v>5.0766699016094208</v>
      </c>
      <c r="O186" s="10">
        <v>5.5837478488683701</v>
      </c>
      <c r="P186" s="10">
        <v>7.0956461131572723</v>
      </c>
      <c r="Q186" s="10">
        <v>7.1596451103687286</v>
      </c>
      <c r="R186" s="10">
        <v>6.8373672664165497</v>
      </c>
      <c r="S186" s="10">
        <v>6.6651314496994019</v>
      </c>
      <c r="T186" s="10">
        <v>6.420435756444931</v>
      </c>
      <c r="U186" s="10">
        <v>6.0970969498157501</v>
      </c>
      <c r="V186" s="10">
        <v>6.0396444052457809</v>
      </c>
      <c r="W186" s="10">
        <v>5.7324953377246857</v>
      </c>
      <c r="X186" s="10">
        <v>5.3948257118463525</v>
      </c>
      <c r="Y186" s="10">
        <v>5.3979922086000443</v>
      </c>
      <c r="Z186" s="10">
        <v>5.1812205463647842</v>
      </c>
      <c r="AA186" s="10">
        <v>5.4595418274402618</v>
      </c>
      <c r="AB186" s="10">
        <v>5.5963080376386642</v>
      </c>
      <c r="AC186" s="8"/>
    </row>
    <row r="187" spans="1:30" s="7" customFormat="1" ht="12.75" customHeight="1">
      <c r="A187" s="206"/>
      <c r="B187" s="232"/>
      <c r="C187" s="51" t="s">
        <v>59</v>
      </c>
      <c r="D187" s="51"/>
      <c r="E187" s="11" t="s">
        <v>92</v>
      </c>
      <c r="F187" s="11" t="s">
        <v>92</v>
      </c>
      <c r="G187" s="11" t="s">
        <v>92</v>
      </c>
      <c r="H187" s="11" t="s">
        <v>92</v>
      </c>
      <c r="I187" s="11" t="s">
        <v>92</v>
      </c>
      <c r="J187" s="11" t="s">
        <v>92</v>
      </c>
      <c r="K187" s="11" t="s">
        <v>92</v>
      </c>
      <c r="L187" s="11" t="s">
        <v>92</v>
      </c>
      <c r="M187" s="11" t="s">
        <v>92</v>
      </c>
      <c r="N187" s="11">
        <v>58.314937353134155</v>
      </c>
      <c r="O187" s="11">
        <v>58.479690551757813</v>
      </c>
      <c r="P187" s="11">
        <v>57.831424474716187</v>
      </c>
      <c r="Q187" s="11">
        <v>58.197563886642456</v>
      </c>
      <c r="R187" s="11">
        <v>58.454525470733643</v>
      </c>
      <c r="S187" s="11">
        <v>58.550161123275757</v>
      </c>
      <c r="T187" s="11">
        <v>59.003716707229614</v>
      </c>
      <c r="U187" s="11">
        <v>59.545260667800903</v>
      </c>
      <c r="V187" s="11">
        <v>59.803777933120728</v>
      </c>
      <c r="W187" s="11">
        <v>60.292327404022217</v>
      </c>
      <c r="X187" s="11">
        <v>61.116111278533936</v>
      </c>
      <c r="Y187" s="11">
        <v>61.841529607772827</v>
      </c>
      <c r="Z187" s="11">
        <v>62.33484148979187</v>
      </c>
      <c r="AA187" s="11">
        <v>63.818061351776123</v>
      </c>
      <c r="AB187" s="11">
        <v>64.025974273681641</v>
      </c>
      <c r="AC187" s="8"/>
    </row>
    <row r="188" spans="1:30" s="7" customFormat="1" ht="12.75" customHeight="1">
      <c r="A188" s="206"/>
      <c r="B188" s="232"/>
      <c r="C188" s="87" t="s">
        <v>60</v>
      </c>
      <c r="D188" s="87"/>
      <c r="E188" s="10" t="s">
        <v>92</v>
      </c>
      <c r="F188" s="10" t="s">
        <v>92</v>
      </c>
      <c r="G188" s="10" t="s">
        <v>92</v>
      </c>
      <c r="H188" s="10" t="s">
        <v>92</v>
      </c>
      <c r="I188" s="10" t="s">
        <v>92</v>
      </c>
      <c r="J188" s="10" t="s">
        <v>92</v>
      </c>
      <c r="K188" s="10" t="s">
        <v>92</v>
      </c>
      <c r="L188" s="10" t="s">
        <v>92</v>
      </c>
      <c r="M188" s="10" t="s">
        <v>92</v>
      </c>
      <c r="N188" s="10">
        <v>33.390682935714722</v>
      </c>
      <c r="O188" s="10">
        <v>32.371294498443596</v>
      </c>
      <c r="P188" s="10">
        <v>30.231586098670959</v>
      </c>
      <c r="Q188" s="10">
        <v>29.624375700950623</v>
      </c>
      <c r="R188" s="10">
        <v>29.812544584274292</v>
      </c>
      <c r="S188" s="10">
        <v>30.300351977348328</v>
      </c>
      <c r="T188" s="10">
        <v>30.391058325767524</v>
      </c>
      <c r="U188" s="10">
        <v>30.368667840957642</v>
      </c>
      <c r="V188" s="10">
        <v>30.412459373474121</v>
      </c>
      <c r="W188" s="10">
        <v>30.564489960670471</v>
      </c>
      <c r="X188" s="10">
        <v>29.96489405632019</v>
      </c>
      <c r="Y188" s="10">
        <v>29.372134804725654</v>
      </c>
      <c r="Z188" s="10">
        <v>29.369270801544189</v>
      </c>
      <c r="AA188" s="10">
        <v>27.058121562004089</v>
      </c>
      <c r="AB188" s="10">
        <v>26.309230923652649</v>
      </c>
      <c r="AC188" s="8"/>
    </row>
    <row r="189" spans="1:30" ht="12.75" customHeight="1">
      <c r="A189" s="217"/>
      <c r="B189" s="234"/>
      <c r="C189" s="91" t="s">
        <v>73</v>
      </c>
      <c r="D189" s="91"/>
      <c r="E189" s="53" t="s">
        <v>92</v>
      </c>
      <c r="F189" s="53" t="s">
        <v>92</v>
      </c>
      <c r="G189" s="53" t="s">
        <v>92</v>
      </c>
      <c r="H189" s="53" t="s">
        <v>92</v>
      </c>
      <c r="I189" s="53" t="s">
        <v>92</v>
      </c>
      <c r="J189" s="53" t="s">
        <v>92</v>
      </c>
      <c r="K189" s="53" t="s">
        <v>92</v>
      </c>
      <c r="L189" s="53" t="s">
        <v>92</v>
      </c>
      <c r="M189" s="53" t="s">
        <v>92</v>
      </c>
      <c r="N189" s="53">
        <v>0.34734839573502541</v>
      </c>
      <c r="O189" s="53">
        <v>0.34140986390411848</v>
      </c>
      <c r="P189" s="53">
        <v>0.38674769457429653</v>
      </c>
      <c r="Q189" s="53">
        <v>0.39333663880825043</v>
      </c>
      <c r="R189" s="53">
        <v>0.36253107246011501</v>
      </c>
      <c r="S189" s="53">
        <v>0.33841514959931368</v>
      </c>
      <c r="T189" s="53">
        <v>0.31873271800577641</v>
      </c>
      <c r="U189" s="53">
        <v>0.27474574744701391</v>
      </c>
      <c r="V189" s="53">
        <v>0.2502750838175416</v>
      </c>
      <c r="W189" s="53">
        <v>0.23910910822451109</v>
      </c>
      <c r="X189" s="53">
        <v>0.26933862827718258</v>
      </c>
      <c r="Y189" s="53">
        <v>0.28535460587590927</v>
      </c>
      <c r="Z189" s="53">
        <v>0.22356531117111439</v>
      </c>
      <c r="AA189" s="53">
        <v>0.31627556309103971</v>
      </c>
      <c r="AB189" s="53">
        <v>0.34674941562116152</v>
      </c>
      <c r="AC189" s="1"/>
      <c r="AD189" s="1"/>
    </row>
    <row r="190" spans="1:30" s="7" customFormat="1">
      <c r="A190" s="206" t="s">
        <v>30</v>
      </c>
      <c r="B190" s="48"/>
      <c r="C190" s="51" t="s">
        <v>57</v>
      </c>
      <c r="D190" s="51"/>
      <c r="E190" s="11" t="s">
        <v>92</v>
      </c>
      <c r="F190" s="11" t="s">
        <v>92</v>
      </c>
      <c r="G190" s="11" t="s">
        <v>92</v>
      </c>
      <c r="H190" s="11" t="s">
        <v>92</v>
      </c>
      <c r="I190" s="11" t="s">
        <v>92</v>
      </c>
      <c r="J190" s="11" t="s">
        <v>92</v>
      </c>
      <c r="K190" s="11" t="s">
        <v>92</v>
      </c>
      <c r="L190" s="11" t="s">
        <v>92</v>
      </c>
      <c r="M190" s="11">
        <v>0.65823188051581383</v>
      </c>
      <c r="N190" s="11">
        <v>0.64273481257259846</v>
      </c>
      <c r="O190" s="11">
        <v>0.48985378816723824</v>
      </c>
      <c r="P190" s="11">
        <v>0.375604466535151</v>
      </c>
      <c r="Q190" s="11">
        <v>0.89005976915359497</v>
      </c>
      <c r="R190" s="11">
        <v>0.80074388533830643</v>
      </c>
      <c r="S190" s="11">
        <v>1.1739666573703291</v>
      </c>
      <c r="T190" s="11">
        <v>1.0355438105762</v>
      </c>
      <c r="U190" s="11">
        <v>1.512508001178503</v>
      </c>
      <c r="V190" s="11">
        <v>0.75621083378791809</v>
      </c>
      <c r="W190" s="11">
        <v>0.72681410238146782</v>
      </c>
      <c r="X190" s="11">
        <v>0.63220947049558163</v>
      </c>
      <c r="Y190" s="11">
        <v>0.47084297984838486</v>
      </c>
      <c r="Z190" s="11">
        <v>0.75767808593809594</v>
      </c>
      <c r="AA190" s="11">
        <v>0.83959819748997688</v>
      </c>
      <c r="AB190" s="11">
        <v>0.24483064189553261</v>
      </c>
      <c r="AC190" s="8"/>
    </row>
    <row r="191" spans="1:30" s="7" customFormat="1">
      <c r="A191" s="206"/>
      <c r="B191" s="77"/>
      <c r="C191" s="87" t="s">
        <v>58</v>
      </c>
      <c r="D191" s="87"/>
      <c r="E191" s="10" t="s">
        <v>92</v>
      </c>
      <c r="F191" s="10" t="s">
        <v>92</v>
      </c>
      <c r="G191" s="10" t="s">
        <v>92</v>
      </c>
      <c r="H191" s="10" t="s">
        <v>92</v>
      </c>
      <c r="I191" s="10" t="s">
        <v>92</v>
      </c>
      <c r="J191" s="10" t="s">
        <v>92</v>
      </c>
      <c r="K191" s="10" t="s">
        <v>92</v>
      </c>
      <c r="L191" s="10" t="s">
        <v>92</v>
      </c>
      <c r="M191" s="10">
        <v>0.75219757854938507</v>
      </c>
      <c r="N191" s="10">
        <v>0.78651932999491692</v>
      </c>
      <c r="O191" s="10">
        <v>0.60315607115626346</v>
      </c>
      <c r="P191" s="10">
        <v>0.6706717424094677</v>
      </c>
      <c r="Q191" s="10">
        <v>0.9202263318002224</v>
      </c>
      <c r="R191" s="10">
        <v>0.66628647036850452</v>
      </c>
      <c r="S191" s="10">
        <v>0.8472885936498642</v>
      </c>
      <c r="T191" s="10">
        <v>0.53222500719130039</v>
      </c>
      <c r="U191" s="10">
        <v>0.77373725362122059</v>
      </c>
      <c r="V191" s="10">
        <v>0.84776170551776886</v>
      </c>
      <c r="W191" s="10">
        <v>0.28993829619139427</v>
      </c>
      <c r="X191" s="10">
        <v>0.48172520473599434</v>
      </c>
      <c r="Y191" s="10">
        <v>0.97809704020619392</v>
      </c>
      <c r="Z191" s="10">
        <v>0.45461384579539299</v>
      </c>
      <c r="AA191" s="10">
        <v>0.27130215894430881</v>
      </c>
      <c r="AB191" s="10">
        <v>0.6979682482779026</v>
      </c>
      <c r="AC191" s="8"/>
    </row>
    <row r="192" spans="1:30" s="7" customFormat="1">
      <c r="A192" s="206"/>
      <c r="B192" s="77"/>
      <c r="C192" s="51" t="s">
        <v>59</v>
      </c>
      <c r="D192" s="51"/>
      <c r="E192" s="11" t="s">
        <v>92</v>
      </c>
      <c r="F192" s="11" t="s">
        <v>92</v>
      </c>
      <c r="G192" s="11" t="s">
        <v>92</v>
      </c>
      <c r="H192" s="11" t="s">
        <v>92</v>
      </c>
      <c r="I192" s="11" t="s">
        <v>92</v>
      </c>
      <c r="J192" s="11" t="s">
        <v>92</v>
      </c>
      <c r="K192" s="11" t="s">
        <v>92</v>
      </c>
      <c r="L192" s="11" t="s">
        <v>92</v>
      </c>
      <c r="M192" s="11">
        <v>67.746520042419434</v>
      </c>
      <c r="N192" s="11">
        <v>66.290009021759033</v>
      </c>
      <c r="O192" s="11">
        <v>66.495871543884277</v>
      </c>
      <c r="P192" s="11">
        <v>65.970152616500854</v>
      </c>
      <c r="Q192" s="11">
        <v>68.154394626617432</v>
      </c>
      <c r="R192" s="11">
        <v>76.117432117462158</v>
      </c>
      <c r="S192" s="11">
        <v>78.669756650924683</v>
      </c>
      <c r="T192" s="11">
        <v>76.870304346084595</v>
      </c>
      <c r="U192" s="11">
        <v>76.052683591842651</v>
      </c>
      <c r="V192" s="11">
        <v>74.732089042663574</v>
      </c>
      <c r="W192" s="11">
        <v>73.520267009735107</v>
      </c>
      <c r="X192" s="11">
        <v>72.442233562469482</v>
      </c>
      <c r="Y192" s="11">
        <v>72.931391000747681</v>
      </c>
      <c r="Z192" s="11">
        <v>76.60675048828125</v>
      </c>
      <c r="AA192" s="11">
        <v>80.682951211929321</v>
      </c>
      <c r="AB192" s="11">
        <v>82.127124071121216</v>
      </c>
      <c r="AC192" s="8"/>
    </row>
    <row r="193" spans="1:30" s="7" customFormat="1">
      <c r="A193" s="206"/>
      <c r="B193" s="77"/>
      <c r="C193" s="87" t="s">
        <v>60</v>
      </c>
      <c r="D193" s="87"/>
      <c r="E193" s="10" t="s">
        <v>92</v>
      </c>
      <c r="F193" s="10" t="s">
        <v>92</v>
      </c>
      <c r="G193" s="10" t="s">
        <v>92</v>
      </c>
      <c r="H193" s="10" t="s">
        <v>92</v>
      </c>
      <c r="I193" s="10" t="s">
        <v>92</v>
      </c>
      <c r="J193" s="10" t="s">
        <v>92</v>
      </c>
      <c r="K193" s="10" t="s">
        <v>92</v>
      </c>
      <c r="L193" s="10" t="s">
        <v>92</v>
      </c>
      <c r="M193" s="10">
        <v>23.257888853549961</v>
      </c>
      <c r="N193" s="10">
        <v>25.180879235267639</v>
      </c>
      <c r="O193" s="10">
        <v>25.701010227203369</v>
      </c>
      <c r="P193" s="10">
        <v>23.410683870315548</v>
      </c>
      <c r="Q193" s="10">
        <v>21.35595977306366</v>
      </c>
      <c r="R193" s="10">
        <v>16.844561696052551</v>
      </c>
      <c r="S193" s="10">
        <v>13.169334828853611</v>
      </c>
      <c r="T193" s="10">
        <v>15.195858478546139</v>
      </c>
      <c r="U193" s="10">
        <v>14.307418465614319</v>
      </c>
      <c r="V193" s="10">
        <v>15.64466804265976</v>
      </c>
      <c r="W193" s="10">
        <v>14.826321601867681</v>
      </c>
      <c r="X193" s="10">
        <v>17.107172310352333</v>
      </c>
      <c r="Y193" s="10">
        <v>16.356705129146579</v>
      </c>
      <c r="Z193" s="10">
        <v>13.76552283763885</v>
      </c>
      <c r="AA193" s="10">
        <v>10.210308432579041</v>
      </c>
      <c r="AB193" s="10">
        <v>11.00384891033173</v>
      </c>
      <c r="AC193" s="8"/>
    </row>
    <row r="194" spans="1:30" s="2" customFormat="1">
      <c r="A194" s="206"/>
      <c r="B194" s="82"/>
      <c r="C194" s="35" t="s">
        <v>73</v>
      </c>
      <c r="D194" s="35"/>
      <c r="E194" s="11" t="s">
        <v>92</v>
      </c>
      <c r="F194" s="11" t="s">
        <v>92</v>
      </c>
      <c r="G194" s="11" t="s">
        <v>92</v>
      </c>
      <c r="H194" s="11" t="s">
        <v>92</v>
      </c>
      <c r="I194" s="11" t="s">
        <v>92</v>
      </c>
      <c r="J194" s="11" t="s">
        <v>92</v>
      </c>
      <c r="K194" s="11" t="s">
        <v>92</v>
      </c>
      <c r="L194" s="11" t="s">
        <v>92</v>
      </c>
      <c r="M194" s="11">
        <v>7.5851596891880035</v>
      </c>
      <c r="N194" s="11">
        <v>7.0998579263687134</v>
      </c>
      <c r="O194" s="11">
        <v>6.710110604763031</v>
      </c>
      <c r="P194" s="11">
        <v>9.5728874206542969</v>
      </c>
      <c r="Q194" s="11">
        <v>8.6793594062328339</v>
      </c>
      <c r="R194" s="11">
        <v>5.570974200963974</v>
      </c>
      <c r="S194" s="11">
        <v>6.1396524310112</v>
      </c>
      <c r="T194" s="11">
        <v>6.3660666346549988</v>
      </c>
      <c r="U194" s="11">
        <v>7.3536552488803864</v>
      </c>
      <c r="V194" s="11">
        <v>8.0192692577838898</v>
      </c>
      <c r="W194" s="11">
        <v>10.636661201715469</v>
      </c>
      <c r="X194" s="11">
        <v>9.3366608023643494</v>
      </c>
      <c r="Y194" s="11">
        <v>9.262964129447937</v>
      </c>
      <c r="Z194" s="11">
        <v>8.4154315292835236</v>
      </c>
      <c r="AA194" s="11">
        <v>7.9958409070968628</v>
      </c>
      <c r="AB194" s="11">
        <v>5.9262298047542572</v>
      </c>
      <c r="AC194" s="3"/>
    </row>
    <row r="195" spans="1:30" s="7" customFormat="1">
      <c r="A195" s="205" t="s">
        <v>29</v>
      </c>
      <c r="B195" s="47"/>
      <c r="C195" s="50" t="s">
        <v>57</v>
      </c>
      <c r="D195" s="50"/>
      <c r="E195" s="38" t="s">
        <v>92</v>
      </c>
      <c r="F195" s="38" t="s">
        <v>92</v>
      </c>
      <c r="G195" s="38" t="s">
        <v>92</v>
      </c>
      <c r="H195" s="38" t="s">
        <v>92</v>
      </c>
      <c r="I195" s="38" t="s">
        <v>92</v>
      </c>
      <c r="J195" s="38" t="s">
        <v>92</v>
      </c>
      <c r="K195" s="38" t="s">
        <v>92</v>
      </c>
      <c r="L195" s="38" t="s">
        <v>92</v>
      </c>
      <c r="M195" s="38">
        <v>1.9028395414352421</v>
      </c>
      <c r="N195" s="38">
        <v>2.108947746455669</v>
      </c>
      <c r="O195" s="38">
        <v>1.527109742164612</v>
      </c>
      <c r="P195" s="38">
        <v>2.2369377315044399</v>
      </c>
      <c r="Q195" s="38">
        <v>2.1036425605416302</v>
      </c>
      <c r="R195" s="38">
        <v>2.6302676647901539</v>
      </c>
      <c r="S195" s="38">
        <v>2.1792208775877948</v>
      </c>
      <c r="T195" s="38">
        <v>2.6273630559444432</v>
      </c>
      <c r="U195" s="38">
        <v>1.6978094354271889</v>
      </c>
      <c r="V195" s="38">
        <v>1.8395867198705669</v>
      </c>
      <c r="W195" s="38">
        <v>2.236479334533215</v>
      </c>
      <c r="X195" s="38">
        <v>1.7583956941962238</v>
      </c>
      <c r="Y195" s="38">
        <v>1.9619274884462361</v>
      </c>
      <c r="Z195" s="38">
        <v>1.477243565022945</v>
      </c>
      <c r="AA195" s="38">
        <v>0.87224701419472694</v>
      </c>
      <c r="AB195" s="38">
        <v>1.4400499872863288</v>
      </c>
      <c r="AC195" s="8"/>
    </row>
    <row r="196" spans="1:30" s="7" customFormat="1">
      <c r="A196" s="206"/>
      <c r="B196" s="77"/>
      <c r="C196" s="87" t="s">
        <v>58</v>
      </c>
      <c r="D196" s="87"/>
      <c r="E196" s="10" t="s">
        <v>92</v>
      </c>
      <c r="F196" s="10" t="s">
        <v>92</v>
      </c>
      <c r="G196" s="10" t="s">
        <v>92</v>
      </c>
      <c r="H196" s="10" t="s">
        <v>92</v>
      </c>
      <c r="I196" s="10" t="s">
        <v>92</v>
      </c>
      <c r="J196" s="10" t="s">
        <v>92</v>
      </c>
      <c r="K196" s="10" t="s">
        <v>92</v>
      </c>
      <c r="L196" s="10" t="s">
        <v>92</v>
      </c>
      <c r="M196" s="10">
        <v>1.5984535217285161</v>
      </c>
      <c r="N196" s="10">
        <v>1.561680063605309</v>
      </c>
      <c r="O196" s="10">
        <v>1.548498868942261</v>
      </c>
      <c r="P196" s="10">
        <v>1.433043926954269</v>
      </c>
      <c r="Q196" s="10">
        <v>1.185249630361795</v>
      </c>
      <c r="R196" s="10">
        <v>0.9134756401181221</v>
      </c>
      <c r="S196" s="10">
        <v>0.88569996878504753</v>
      </c>
      <c r="T196" s="10">
        <v>1.049232482910156</v>
      </c>
      <c r="U196" s="10">
        <v>0.78952973708510399</v>
      </c>
      <c r="V196" s="10">
        <v>19.940304756164551</v>
      </c>
      <c r="W196" s="10">
        <v>21.467281877994541</v>
      </c>
      <c r="X196" s="10">
        <v>19.801157712936401</v>
      </c>
      <c r="Y196" s="10">
        <v>19.92185115814209</v>
      </c>
      <c r="Z196" s="10">
        <v>20.62633037567139</v>
      </c>
      <c r="AA196" s="10">
        <v>16.922220587730411</v>
      </c>
      <c r="AB196" s="10">
        <v>8.7652884423732758</v>
      </c>
      <c r="AC196" s="8"/>
    </row>
    <row r="197" spans="1:30" s="7" customFormat="1">
      <c r="A197" s="206"/>
      <c r="B197" s="77"/>
      <c r="C197" s="51" t="s">
        <v>59</v>
      </c>
      <c r="D197" s="51"/>
      <c r="E197" s="11" t="s">
        <v>92</v>
      </c>
      <c r="F197" s="11" t="s">
        <v>92</v>
      </c>
      <c r="G197" s="11" t="s">
        <v>92</v>
      </c>
      <c r="H197" s="11" t="s">
        <v>92</v>
      </c>
      <c r="I197" s="11" t="s">
        <v>92</v>
      </c>
      <c r="J197" s="11" t="s">
        <v>92</v>
      </c>
      <c r="K197" s="11" t="s">
        <v>92</v>
      </c>
      <c r="L197" s="11" t="s">
        <v>92</v>
      </c>
      <c r="M197" s="11">
        <v>80.66667914390564</v>
      </c>
      <c r="N197" s="11">
        <v>78.130429983139038</v>
      </c>
      <c r="O197" s="11">
        <v>77.196758985519409</v>
      </c>
      <c r="P197" s="11">
        <v>78.613543510437012</v>
      </c>
      <c r="Q197" s="11">
        <v>81.603747606277466</v>
      </c>
      <c r="R197" s="11">
        <v>85.042864084243774</v>
      </c>
      <c r="S197" s="11">
        <v>87.189406156539917</v>
      </c>
      <c r="T197" s="11">
        <v>85.175085067749023</v>
      </c>
      <c r="U197" s="11">
        <v>85.217148065567017</v>
      </c>
      <c r="V197" s="11">
        <v>61.543971300125122</v>
      </c>
      <c r="W197" s="11">
        <v>59.470576047897339</v>
      </c>
      <c r="X197" s="11">
        <v>64.528268575668335</v>
      </c>
      <c r="Y197" s="11">
        <v>64.341938495635986</v>
      </c>
      <c r="Z197" s="11">
        <v>63.389110565185547</v>
      </c>
      <c r="AA197" s="11">
        <v>72.014689445495605</v>
      </c>
      <c r="AB197" s="11">
        <v>75.369846820831299</v>
      </c>
      <c r="AC197" s="8"/>
    </row>
    <row r="198" spans="1:30" s="7" customFormat="1">
      <c r="A198" s="206"/>
      <c r="B198" s="77"/>
      <c r="C198" s="87" t="s">
        <v>60</v>
      </c>
      <c r="D198" s="87"/>
      <c r="E198" s="10" t="s">
        <v>92</v>
      </c>
      <c r="F198" s="10" t="s">
        <v>92</v>
      </c>
      <c r="G198" s="10" t="s">
        <v>92</v>
      </c>
      <c r="H198" s="10" t="s">
        <v>92</v>
      </c>
      <c r="I198" s="10" t="s">
        <v>92</v>
      </c>
      <c r="J198" s="10" t="s">
        <v>92</v>
      </c>
      <c r="K198" s="10" t="s">
        <v>92</v>
      </c>
      <c r="L198" s="10" t="s">
        <v>92</v>
      </c>
      <c r="M198" s="10">
        <v>15.83202630281448</v>
      </c>
      <c r="N198" s="10">
        <v>18.198943138122562</v>
      </c>
      <c r="O198" s="10">
        <v>19.727630913257599</v>
      </c>
      <c r="P198" s="10">
        <v>17.716473340988159</v>
      </c>
      <c r="Q198" s="10">
        <v>15.107358992099758</v>
      </c>
      <c r="R198" s="10">
        <v>11.413393169641491</v>
      </c>
      <c r="S198" s="10">
        <v>9.7456730902194977</v>
      </c>
      <c r="T198" s="10">
        <v>11.148319393396381</v>
      </c>
      <c r="U198" s="10">
        <v>12.29551285505295</v>
      </c>
      <c r="V198" s="10">
        <v>16.676138341426849</v>
      </c>
      <c r="W198" s="10">
        <v>16.82566404342651</v>
      </c>
      <c r="X198" s="10">
        <v>13.912175595760351</v>
      </c>
      <c r="Y198" s="10">
        <v>13.774283230304722</v>
      </c>
      <c r="Z198" s="10">
        <v>14.50731754302979</v>
      </c>
      <c r="AA198" s="10">
        <v>10.190843790769581</v>
      </c>
      <c r="AB198" s="10">
        <v>13.71078491210938</v>
      </c>
      <c r="AC198" s="8"/>
    </row>
    <row r="199" spans="1:30" s="2" customFormat="1">
      <c r="A199" s="206"/>
      <c r="B199" s="82"/>
      <c r="C199" s="35" t="s">
        <v>73</v>
      </c>
      <c r="D199" s="35"/>
      <c r="E199" s="11" t="s">
        <v>92</v>
      </c>
      <c r="F199" s="11" t="s">
        <v>92</v>
      </c>
      <c r="G199" s="11" t="s">
        <v>92</v>
      </c>
      <c r="H199" s="11" t="s">
        <v>92</v>
      </c>
      <c r="I199" s="11" t="s">
        <v>92</v>
      </c>
      <c r="J199" s="11" t="s">
        <v>92</v>
      </c>
      <c r="K199" s="11" t="s">
        <v>92</v>
      </c>
      <c r="L199" s="11" t="s">
        <v>92</v>
      </c>
      <c r="M199" s="11">
        <v>0</v>
      </c>
      <c r="N199" s="11">
        <v>0</v>
      </c>
      <c r="O199" s="11">
        <v>0</v>
      </c>
      <c r="P199" s="11">
        <v>0</v>
      </c>
      <c r="Q199" s="11">
        <v>0</v>
      </c>
      <c r="R199" s="11">
        <v>0</v>
      </c>
      <c r="S199" s="11">
        <v>0</v>
      </c>
      <c r="T199" s="11">
        <v>0</v>
      </c>
      <c r="U199" s="11">
        <v>0</v>
      </c>
      <c r="V199" s="11">
        <v>0</v>
      </c>
      <c r="W199" s="11">
        <v>0</v>
      </c>
      <c r="X199" s="11">
        <v>0</v>
      </c>
      <c r="Y199" s="11">
        <v>0</v>
      </c>
      <c r="Z199" s="11">
        <v>0</v>
      </c>
      <c r="AA199" s="11">
        <v>0</v>
      </c>
      <c r="AB199" s="11">
        <v>0.71403174661099911</v>
      </c>
      <c r="AC199" s="3"/>
    </row>
    <row r="200" spans="1:30" s="7" customFormat="1">
      <c r="A200" s="205" t="s">
        <v>28</v>
      </c>
      <c r="B200" s="231"/>
      <c r="C200" s="50" t="s">
        <v>57</v>
      </c>
      <c r="D200" s="50"/>
      <c r="E200" s="38" t="s">
        <v>92</v>
      </c>
      <c r="F200" s="38" t="s">
        <v>92</v>
      </c>
      <c r="G200" s="38" t="s">
        <v>92</v>
      </c>
      <c r="H200" s="38" t="s">
        <v>92</v>
      </c>
      <c r="I200" s="38" t="s">
        <v>92</v>
      </c>
      <c r="J200" s="38" t="s">
        <v>92</v>
      </c>
      <c r="K200" s="38" t="s">
        <v>92</v>
      </c>
      <c r="L200" s="38" t="s">
        <v>92</v>
      </c>
      <c r="M200" s="38">
        <v>0.93538053333759308</v>
      </c>
      <c r="N200" s="38">
        <v>1.212627906352282</v>
      </c>
      <c r="O200" s="38">
        <v>1.029769144952297</v>
      </c>
      <c r="P200" s="38">
        <v>0.97249690443277359</v>
      </c>
      <c r="Q200" s="38">
        <v>1.8157860264182091</v>
      </c>
      <c r="R200" s="38">
        <v>2.174841053783894</v>
      </c>
      <c r="S200" s="38">
        <v>2.313793264329433</v>
      </c>
      <c r="T200" s="38">
        <v>3.2779954373836517</v>
      </c>
      <c r="U200" s="38">
        <v>3.8593493402004242</v>
      </c>
      <c r="V200" s="38">
        <v>5.1291335374116898</v>
      </c>
      <c r="W200" s="38">
        <v>5.2703630179166785</v>
      </c>
      <c r="X200" s="38">
        <v>3.8580406457185754</v>
      </c>
      <c r="Y200" s="38">
        <v>3.1774412840604782</v>
      </c>
      <c r="Z200" s="38">
        <v>2.2480001673102379</v>
      </c>
      <c r="AA200" s="38">
        <v>2.992555126547813</v>
      </c>
      <c r="AB200" s="38">
        <v>4.3022420257329941</v>
      </c>
      <c r="AC200" s="8"/>
    </row>
    <row r="201" spans="1:30" s="7" customFormat="1">
      <c r="A201" s="206"/>
      <c r="B201" s="232"/>
      <c r="C201" s="87" t="s">
        <v>58</v>
      </c>
      <c r="D201" s="87"/>
      <c r="E201" s="10" t="s">
        <v>92</v>
      </c>
      <c r="F201" s="10" t="s">
        <v>92</v>
      </c>
      <c r="G201" s="10" t="s">
        <v>92</v>
      </c>
      <c r="H201" s="10" t="s">
        <v>92</v>
      </c>
      <c r="I201" s="10" t="s">
        <v>92</v>
      </c>
      <c r="J201" s="10" t="s">
        <v>92</v>
      </c>
      <c r="K201" s="10" t="s">
        <v>92</v>
      </c>
      <c r="L201" s="10" t="s">
        <v>92</v>
      </c>
      <c r="M201" s="10">
        <v>38.544318079948432</v>
      </c>
      <c r="N201" s="10">
        <v>39.202094078063958</v>
      </c>
      <c r="O201" s="10">
        <v>36.128950119018548</v>
      </c>
      <c r="P201" s="10">
        <v>33.795520663261406</v>
      </c>
      <c r="Q201" s="10">
        <v>33.231711387634277</v>
      </c>
      <c r="R201" s="10">
        <v>32.844632863998406</v>
      </c>
      <c r="S201" s="10">
        <v>33.989712595939643</v>
      </c>
      <c r="T201" s="10">
        <v>31.951135396957397</v>
      </c>
      <c r="U201" s="10">
        <v>31.595003604888923</v>
      </c>
      <c r="V201" s="10">
        <v>26.828804612159729</v>
      </c>
      <c r="W201" s="10">
        <v>23.527701199054722</v>
      </c>
      <c r="X201" s="10">
        <v>22.64861166477203</v>
      </c>
      <c r="Y201" s="10">
        <v>24.17934387922287</v>
      </c>
      <c r="Z201" s="10">
        <v>25.634673237800598</v>
      </c>
      <c r="AA201" s="10">
        <v>24.62092787027359</v>
      </c>
      <c r="AB201" s="10">
        <v>28.135356307029717</v>
      </c>
      <c r="AC201" s="8"/>
    </row>
    <row r="202" spans="1:30" s="7" customFormat="1">
      <c r="A202" s="206"/>
      <c r="B202" s="232"/>
      <c r="C202" s="51" t="s">
        <v>59</v>
      </c>
      <c r="D202" s="51"/>
      <c r="E202" s="11" t="s">
        <v>92</v>
      </c>
      <c r="F202" s="11" t="s">
        <v>92</v>
      </c>
      <c r="G202" s="11" t="s">
        <v>92</v>
      </c>
      <c r="H202" s="11" t="s">
        <v>92</v>
      </c>
      <c r="I202" s="11" t="s">
        <v>92</v>
      </c>
      <c r="J202" s="11" t="s">
        <v>92</v>
      </c>
      <c r="K202" s="11" t="s">
        <v>92</v>
      </c>
      <c r="L202" s="11" t="s">
        <v>92</v>
      </c>
      <c r="M202" s="11">
        <v>30.939388275146477</v>
      </c>
      <c r="N202" s="11">
        <v>31.711247563362122</v>
      </c>
      <c r="O202" s="11">
        <v>34.252575039863594</v>
      </c>
      <c r="P202" s="11">
        <v>34.852218627929688</v>
      </c>
      <c r="Q202" s="11">
        <v>35.447478294372559</v>
      </c>
      <c r="R202" s="11">
        <v>38.240885734558113</v>
      </c>
      <c r="S202" s="11">
        <v>37.034857273101814</v>
      </c>
      <c r="T202" s="11">
        <v>38.120424747467041</v>
      </c>
      <c r="U202" s="11">
        <v>36.407086253166199</v>
      </c>
      <c r="V202" s="11">
        <v>38.912928104400628</v>
      </c>
      <c r="W202" s="11">
        <v>41.488173604011543</v>
      </c>
      <c r="X202" s="11">
        <v>43.584015965461731</v>
      </c>
      <c r="Y202" s="11">
        <v>46.225529909133911</v>
      </c>
      <c r="Z202" s="11">
        <v>48.02280068397522</v>
      </c>
      <c r="AA202" s="11">
        <v>50.478750467300415</v>
      </c>
      <c r="AB202" s="11">
        <v>44.058480858802803</v>
      </c>
      <c r="AC202" s="8"/>
    </row>
    <row r="203" spans="1:30" s="7" customFormat="1">
      <c r="A203" s="206"/>
      <c r="B203" s="232"/>
      <c r="C203" s="87" t="s">
        <v>60</v>
      </c>
      <c r="D203" s="87"/>
      <c r="E203" s="10" t="s">
        <v>92</v>
      </c>
      <c r="F203" s="10" t="s">
        <v>92</v>
      </c>
      <c r="G203" s="10" t="s">
        <v>92</v>
      </c>
      <c r="H203" s="10" t="s">
        <v>92</v>
      </c>
      <c r="I203" s="10" t="s">
        <v>92</v>
      </c>
      <c r="J203" s="10" t="s">
        <v>92</v>
      </c>
      <c r="K203" s="10" t="s">
        <v>92</v>
      </c>
      <c r="L203" s="10" t="s">
        <v>92</v>
      </c>
      <c r="M203" s="10">
        <v>29.580911993980408</v>
      </c>
      <c r="N203" s="10">
        <v>27.874031662940979</v>
      </c>
      <c r="O203" s="10">
        <v>28.588706254959114</v>
      </c>
      <c r="P203" s="10">
        <v>30.379763245582581</v>
      </c>
      <c r="Q203" s="10">
        <v>29.505026340484619</v>
      </c>
      <c r="R203" s="10">
        <v>26.739642024040222</v>
      </c>
      <c r="S203" s="10">
        <v>26.661640405654907</v>
      </c>
      <c r="T203" s="10">
        <v>26.65044367313385</v>
      </c>
      <c r="U203" s="10">
        <v>28.13856303691864</v>
      </c>
      <c r="V203" s="10">
        <v>29.129132628440864</v>
      </c>
      <c r="W203" s="10">
        <v>29.713761806488044</v>
      </c>
      <c r="X203" s="10">
        <v>29.909330606460571</v>
      </c>
      <c r="Y203" s="10">
        <v>26.417684555053711</v>
      </c>
      <c r="Z203" s="10">
        <v>24.094526469707489</v>
      </c>
      <c r="AA203" s="10">
        <v>21.907767653465271</v>
      </c>
      <c r="AB203" s="10">
        <v>23.50392043590546</v>
      </c>
      <c r="AC203" s="8"/>
    </row>
    <row r="204" spans="1:30" s="2" customFormat="1">
      <c r="A204" s="206"/>
      <c r="B204" s="233"/>
      <c r="C204" s="35" t="s">
        <v>73</v>
      </c>
      <c r="D204" s="35"/>
      <c r="E204" s="11" t="s">
        <v>92</v>
      </c>
      <c r="F204" s="11" t="s">
        <v>92</v>
      </c>
      <c r="G204" s="11" t="s">
        <v>92</v>
      </c>
      <c r="H204" s="11" t="s">
        <v>92</v>
      </c>
      <c r="I204" s="11" t="s">
        <v>92</v>
      </c>
      <c r="J204" s="11" t="s">
        <v>92</v>
      </c>
      <c r="K204" s="11" t="s">
        <v>92</v>
      </c>
      <c r="L204" s="11" t="s">
        <v>92</v>
      </c>
      <c r="M204" s="11">
        <v>0</v>
      </c>
      <c r="N204" s="11">
        <v>0</v>
      </c>
      <c r="O204" s="11">
        <v>0</v>
      </c>
      <c r="P204" s="11">
        <v>0</v>
      </c>
      <c r="Q204" s="11">
        <v>0</v>
      </c>
      <c r="R204" s="11">
        <v>0</v>
      </c>
      <c r="S204" s="11">
        <v>0</v>
      </c>
      <c r="T204" s="11">
        <v>0</v>
      </c>
      <c r="U204" s="11">
        <v>0</v>
      </c>
      <c r="V204" s="11">
        <v>0</v>
      </c>
      <c r="W204" s="11">
        <v>0</v>
      </c>
      <c r="X204" s="11">
        <v>0</v>
      </c>
      <c r="Y204" s="11">
        <v>0</v>
      </c>
      <c r="Z204" s="11">
        <v>0</v>
      </c>
      <c r="AA204" s="11">
        <v>0</v>
      </c>
      <c r="AB204" s="11">
        <v>0</v>
      </c>
      <c r="AC204" s="3"/>
    </row>
    <row r="205" spans="1:30">
      <c r="A205" s="205" t="s">
        <v>26</v>
      </c>
      <c r="B205" s="47"/>
      <c r="C205" s="50" t="s">
        <v>57</v>
      </c>
      <c r="D205" s="50"/>
      <c r="E205" s="38" t="s">
        <v>92</v>
      </c>
      <c r="F205" s="38" t="s">
        <v>92</v>
      </c>
      <c r="G205" s="38" t="s">
        <v>92</v>
      </c>
      <c r="H205" s="38" t="s">
        <v>92</v>
      </c>
      <c r="I205" s="38" t="s">
        <v>92</v>
      </c>
      <c r="J205" s="38" t="s">
        <v>92</v>
      </c>
      <c r="K205" s="38" t="s">
        <v>92</v>
      </c>
      <c r="L205" s="38" t="s">
        <v>92</v>
      </c>
      <c r="M205" s="38">
        <v>2.6833675801754002</v>
      </c>
      <c r="N205" s="38">
        <v>2.268361859023571</v>
      </c>
      <c r="O205" s="38">
        <v>1.559092104434967</v>
      </c>
      <c r="P205" s="38">
        <v>2.281638421118259</v>
      </c>
      <c r="Q205" s="38">
        <v>2.6504224166274071</v>
      </c>
      <c r="R205" s="38">
        <v>4.2532172054052353</v>
      </c>
      <c r="S205" s="38">
        <v>4.1619230061769494</v>
      </c>
      <c r="T205" s="38">
        <v>2.7421901002526279</v>
      </c>
      <c r="U205" s="38">
        <v>3.5667914897203454</v>
      </c>
      <c r="V205" s="38">
        <v>2.9321353882551189</v>
      </c>
      <c r="W205" s="38">
        <v>3.0661027878522868</v>
      </c>
      <c r="X205" s="38">
        <v>2.7629289776086812</v>
      </c>
      <c r="Y205" s="38">
        <v>2.638444676995277</v>
      </c>
      <c r="Z205" s="38">
        <v>1.829735934734344</v>
      </c>
      <c r="AA205" s="38">
        <v>0.93722566962242126</v>
      </c>
      <c r="AB205" s="38">
        <v>1.461556274443865</v>
      </c>
      <c r="AC205" s="1"/>
      <c r="AD205" s="1"/>
    </row>
    <row r="206" spans="1:30">
      <c r="A206" s="206"/>
      <c r="B206" s="77"/>
      <c r="C206" s="87" t="s">
        <v>58</v>
      </c>
      <c r="D206" s="87"/>
      <c r="E206" s="10" t="s">
        <v>92</v>
      </c>
      <c r="F206" s="10" t="s">
        <v>92</v>
      </c>
      <c r="G206" s="10" t="s">
        <v>92</v>
      </c>
      <c r="H206" s="10" t="s">
        <v>92</v>
      </c>
      <c r="I206" s="10" t="s">
        <v>92</v>
      </c>
      <c r="J206" s="10" t="s">
        <v>92</v>
      </c>
      <c r="K206" s="10" t="s">
        <v>92</v>
      </c>
      <c r="L206" s="10" t="s">
        <v>92</v>
      </c>
      <c r="M206" s="10">
        <v>1.792905293405056</v>
      </c>
      <c r="N206" s="10">
        <v>2.228244580328465</v>
      </c>
      <c r="O206" s="10">
        <v>1.5630254521965981</v>
      </c>
      <c r="P206" s="10">
        <v>2.2820534184575081</v>
      </c>
      <c r="Q206" s="10">
        <v>2.57885754108429</v>
      </c>
      <c r="R206" s="10">
        <v>2.338558249175549</v>
      </c>
      <c r="S206" s="10">
        <v>1.766712032258511</v>
      </c>
      <c r="T206" s="10">
        <v>1.320390030741692</v>
      </c>
      <c r="U206" s="10">
        <v>2.1523136645555501</v>
      </c>
      <c r="V206" s="10">
        <v>1.446120720356703</v>
      </c>
      <c r="W206" s="10">
        <v>1.5981370583176608</v>
      </c>
      <c r="X206" s="10">
        <v>1.5554339624941351</v>
      </c>
      <c r="Y206" s="10">
        <v>1.3258981518447399</v>
      </c>
      <c r="Z206" s="10">
        <v>1.0617669671773911</v>
      </c>
      <c r="AA206" s="10">
        <v>1.2873552739620211</v>
      </c>
      <c r="AB206" s="10">
        <v>1.149831432849169</v>
      </c>
      <c r="AC206" s="1"/>
      <c r="AD206" s="1"/>
    </row>
    <row r="207" spans="1:30">
      <c r="A207" s="206"/>
      <c r="B207" s="77"/>
      <c r="C207" s="51" t="s">
        <v>59</v>
      </c>
      <c r="D207" s="51"/>
      <c r="E207" s="11" t="s">
        <v>92</v>
      </c>
      <c r="F207" s="11" t="s">
        <v>92</v>
      </c>
      <c r="G207" s="11" t="s">
        <v>92</v>
      </c>
      <c r="H207" s="11" t="s">
        <v>92</v>
      </c>
      <c r="I207" s="11" t="s">
        <v>92</v>
      </c>
      <c r="J207" s="11" t="s">
        <v>92</v>
      </c>
      <c r="K207" s="11" t="s">
        <v>92</v>
      </c>
      <c r="L207" s="11" t="s">
        <v>92</v>
      </c>
      <c r="M207" s="11">
        <v>73.471927642822266</v>
      </c>
      <c r="N207" s="11">
        <v>74.564290046691895</v>
      </c>
      <c r="O207" s="11">
        <v>73.065799474716187</v>
      </c>
      <c r="P207" s="11">
        <v>75.083315372467041</v>
      </c>
      <c r="Q207" s="11">
        <v>75.448358058929443</v>
      </c>
      <c r="R207" s="11">
        <v>75.44669508934021</v>
      </c>
      <c r="S207" s="11">
        <v>75.195133686065674</v>
      </c>
      <c r="T207" s="11">
        <v>75.028496980667114</v>
      </c>
      <c r="U207" s="11">
        <v>73.374855518341064</v>
      </c>
      <c r="V207" s="11">
        <v>76.835536956787109</v>
      </c>
      <c r="W207" s="11">
        <v>76.842635869979858</v>
      </c>
      <c r="X207" s="11">
        <v>75.290781259536743</v>
      </c>
      <c r="Y207" s="11">
        <v>75.544494390487671</v>
      </c>
      <c r="Z207" s="11">
        <v>75.857055187225342</v>
      </c>
      <c r="AA207" s="11">
        <v>73.540186882019043</v>
      </c>
      <c r="AB207" s="11">
        <v>78.304189443588257</v>
      </c>
      <c r="AC207" s="1"/>
      <c r="AD207" s="1"/>
    </row>
    <row r="208" spans="1:30">
      <c r="A208" s="206"/>
      <c r="B208" s="77"/>
      <c r="C208" s="87" t="s">
        <v>60</v>
      </c>
      <c r="D208" s="87"/>
      <c r="E208" s="10" t="s">
        <v>92</v>
      </c>
      <c r="F208" s="10" t="s">
        <v>92</v>
      </c>
      <c r="G208" s="10" t="s">
        <v>92</v>
      </c>
      <c r="H208" s="10" t="s">
        <v>92</v>
      </c>
      <c r="I208" s="10" t="s">
        <v>92</v>
      </c>
      <c r="J208" s="10" t="s">
        <v>92</v>
      </c>
      <c r="K208" s="10" t="s">
        <v>92</v>
      </c>
      <c r="L208" s="10" t="s">
        <v>92</v>
      </c>
      <c r="M208" s="10">
        <v>22.05179929733276</v>
      </c>
      <c r="N208" s="10">
        <v>20.939101278781891</v>
      </c>
      <c r="O208" s="10">
        <v>23.812080919742577</v>
      </c>
      <c r="P208" s="10">
        <v>20.3529953956604</v>
      </c>
      <c r="Q208" s="10">
        <v>19.322364032268517</v>
      </c>
      <c r="R208" s="10">
        <v>17.9615318775177</v>
      </c>
      <c r="S208" s="10">
        <v>18.876230716705319</v>
      </c>
      <c r="T208" s="10">
        <v>20.90892493724823</v>
      </c>
      <c r="U208" s="10">
        <v>20.906040072441101</v>
      </c>
      <c r="V208" s="10">
        <v>18.78620982170105</v>
      </c>
      <c r="W208" s="10">
        <v>18.493121862411499</v>
      </c>
      <c r="X208" s="10">
        <v>20.390856266021732</v>
      </c>
      <c r="Y208" s="10">
        <v>20.491160452365882</v>
      </c>
      <c r="Z208" s="10">
        <v>21.251443028450009</v>
      </c>
      <c r="AA208" s="10">
        <v>24.235233664512627</v>
      </c>
      <c r="AB208" s="10">
        <v>19.084422290325158</v>
      </c>
      <c r="AC208" s="1"/>
      <c r="AD208" s="1"/>
    </row>
    <row r="209" spans="1:29" s="2" customFormat="1">
      <c r="A209" s="206"/>
      <c r="B209" s="82"/>
      <c r="C209" s="35" t="s">
        <v>73</v>
      </c>
      <c r="D209" s="35"/>
      <c r="E209" s="11" t="s">
        <v>92</v>
      </c>
      <c r="F209" s="11" t="s">
        <v>92</v>
      </c>
      <c r="G209" s="11" t="s">
        <v>92</v>
      </c>
      <c r="H209" s="11" t="s">
        <v>92</v>
      </c>
      <c r="I209" s="11" t="s">
        <v>92</v>
      </c>
      <c r="J209" s="11" t="s">
        <v>92</v>
      </c>
      <c r="K209" s="11" t="s">
        <v>92</v>
      </c>
      <c r="L209" s="11" t="s">
        <v>92</v>
      </c>
      <c r="M209" s="11">
        <v>0</v>
      </c>
      <c r="N209" s="11">
        <v>0</v>
      </c>
      <c r="O209" s="11">
        <v>0</v>
      </c>
      <c r="P209" s="11">
        <v>0</v>
      </c>
      <c r="Q209" s="11">
        <v>0</v>
      </c>
      <c r="R209" s="11">
        <v>0</v>
      </c>
      <c r="S209" s="11">
        <v>0</v>
      </c>
      <c r="T209" s="11">
        <v>0</v>
      </c>
      <c r="U209" s="11">
        <v>0</v>
      </c>
      <c r="V209" s="11">
        <v>0</v>
      </c>
      <c r="W209" s="11">
        <v>0</v>
      </c>
      <c r="X209" s="11">
        <v>0</v>
      </c>
      <c r="Y209" s="11">
        <v>0</v>
      </c>
      <c r="Z209" s="11">
        <v>0</v>
      </c>
      <c r="AA209" s="11">
        <v>0</v>
      </c>
      <c r="AB209" s="11">
        <v>0</v>
      </c>
      <c r="AC209" s="3"/>
    </row>
    <row r="210" spans="1:29" s="7" customFormat="1">
      <c r="A210" s="205" t="s">
        <v>25</v>
      </c>
      <c r="B210" s="47"/>
      <c r="C210" s="50" t="s">
        <v>57</v>
      </c>
      <c r="D210" s="50"/>
      <c r="E210" s="38" t="s">
        <v>92</v>
      </c>
      <c r="F210" s="38" t="s">
        <v>92</v>
      </c>
      <c r="G210" s="38" t="s">
        <v>92</v>
      </c>
      <c r="H210" s="38" t="s">
        <v>92</v>
      </c>
      <c r="I210" s="38" t="s">
        <v>92</v>
      </c>
      <c r="J210" s="38" t="s">
        <v>92</v>
      </c>
      <c r="K210" s="38" t="s">
        <v>92</v>
      </c>
      <c r="L210" s="38" t="s">
        <v>92</v>
      </c>
      <c r="M210" s="38" t="s">
        <v>92</v>
      </c>
      <c r="N210" s="38" t="s">
        <v>92</v>
      </c>
      <c r="O210" s="38" t="s">
        <v>92</v>
      </c>
      <c r="P210" s="38">
        <v>1.3388589955866341</v>
      </c>
      <c r="Q210" s="38">
        <v>1.394916046410799</v>
      </c>
      <c r="R210" s="38">
        <v>1.3889458030462269</v>
      </c>
      <c r="S210" s="38">
        <v>1.488710381090641</v>
      </c>
      <c r="T210" s="38">
        <v>1.406533271074295</v>
      </c>
      <c r="U210" s="38">
        <v>2.5256097316741939</v>
      </c>
      <c r="V210" s="38">
        <v>2.1672438830137248</v>
      </c>
      <c r="W210" s="38">
        <v>2.4556893855333333</v>
      </c>
      <c r="X210" s="38">
        <v>1.9236978143453602</v>
      </c>
      <c r="Y210" s="38">
        <v>2.1127600222826</v>
      </c>
      <c r="Z210" s="38">
        <v>2.8296932578086849</v>
      </c>
      <c r="AA210" s="38">
        <v>1.9305754452943797</v>
      </c>
      <c r="AB210" s="38">
        <v>0.92309117317199707</v>
      </c>
      <c r="AC210" s="8"/>
    </row>
    <row r="211" spans="1:29" s="7" customFormat="1">
      <c r="A211" s="206"/>
      <c r="B211" s="77"/>
      <c r="C211" s="87" t="s">
        <v>58</v>
      </c>
      <c r="D211" s="87"/>
      <c r="E211" s="10" t="s">
        <v>92</v>
      </c>
      <c r="F211" s="10" t="s">
        <v>92</v>
      </c>
      <c r="G211" s="10" t="s">
        <v>92</v>
      </c>
      <c r="H211" s="10" t="s">
        <v>92</v>
      </c>
      <c r="I211" s="10" t="s">
        <v>92</v>
      </c>
      <c r="J211" s="10" t="s">
        <v>92</v>
      </c>
      <c r="K211" s="10" t="s">
        <v>92</v>
      </c>
      <c r="L211" s="10" t="s">
        <v>92</v>
      </c>
      <c r="M211" s="10" t="s">
        <v>92</v>
      </c>
      <c r="N211" s="10" t="s">
        <v>92</v>
      </c>
      <c r="O211" s="10" t="s">
        <v>92</v>
      </c>
      <c r="P211" s="10">
        <v>4.1382916271686545</v>
      </c>
      <c r="Q211" s="10">
        <v>3.1237049028277402</v>
      </c>
      <c r="R211" s="10">
        <v>4.1971746832132339</v>
      </c>
      <c r="S211" s="10">
        <v>4.6191979199647903</v>
      </c>
      <c r="T211" s="10">
        <v>5.3434945642948151</v>
      </c>
      <c r="U211" s="10">
        <v>6.1052680015563956</v>
      </c>
      <c r="V211" s="10">
        <v>4.4843431562185287</v>
      </c>
      <c r="W211" s="10">
        <v>2.7709895744919781</v>
      </c>
      <c r="X211" s="10">
        <v>3.4785851836204529</v>
      </c>
      <c r="Y211" s="10">
        <v>3.3914137631654739</v>
      </c>
      <c r="Z211" s="10">
        <v>4.1920237243175507</v>
      </c>
      <c r="AA211" s="10">
        <v>4.4742975383996955</v>
      </c>
      <c r="AB211" s="10">
        <v>3.309689462184906</v>
      </c>
      <c r="AC211" s="8"/>
    </row>
    <row r="212" spans="1:29" s="7" customFormat="1">
      <c r="A212" s="206"/>
      <c r="B212" s="77"/>
      <c r="C212" s="51" t="s">
        <v>59</v>
      </c>
      <c r="D212" s="51"/>
      <c r="E212" s="11" t="s">
        <v>92</v>
      </c>
      <c r="F212" s="11" t="s">
        <v>92</v>
      </c>
      <c r="G212" s="11" t="s">
        <v>92</v>
      </c>
      <c r="H212" s="11" t="s">
        <v>92</v>
      </c>
      <c r="I212" s="11" t="s">
        <v>92</v>
      </c>
      <c r="J212" s="11" t="s">
        <v>92</v>
      </c>
      <c r="K212" s="11" t="s">
        <v>92</v>
      </c>
      <c r="L212" s="11" t="s">
        <v>92</v>
      </c>
      <c r="M212" s="11" t="s">
        <v>92</v>
      </c>
      <c r="N212" s="11" t="s">
        <v>92</v>
      </c>
      <c r="O212" s="11" t="s">
        <v>92</v>
      </c>
      <c r="P212" s="11">
        <v>72.632169723510742</v>
      </c>
      <c r="Q212" s="11">
        <v>69.917821884155273</v>
      </c>
      <c r="R212" s="11">
        <v>70.642733573913574</v>
      </c>
      <c r="S212" s="11">
        <v>71.344655752182007</v>
      </c>
      <c r="T212" s="11">
        <v>71.255224943161011</v>
      </c>
      <c r="U212" s="11">
        <v>71.012145280838013</v>
      </c>
      <c r="V212" s="11">
        <v>71.723335981369019</v>
      </c>
      <c r="W212" s="11">
        <v>71.384233236312866</v>
      </c>
      <c r="X212" s="11">
        <v>70.883351564407349</v>
      </c>
      <c r="Y212" s="11">
        <v>71.651649475097656</v>
      </c>
      <c r="Z212" s="11">
        <v>62.636929750442505</v>
      </c>
      <c r="AA212" s="11">
        <v>66.888928413391113</v>
      </c>
      <c r="AB212" s="11">
        <v>78.258585929870605</v>
      </c>
      <c r="AC212" s="8"/>
    </row>
    <row r="213" spans="1:29" s="7" customFormat="1">
      <c r="A213" s="206"/>
      <c r="B213" s="77"/>
      <c r="C213" s="87" t="s">
        <v>60</v>
      </c>
      <c r="D213" s="87"/>
      <c r="E213" s="10" t="s">
        <v>92</v>
      </c>
      <c r="F213" s="10" t="s">
        <v>92</v>
      </c>
      <c r="G213" s="10" t="s">
        <v>92</v>
      </c>
      <c r="H213" s="10" t="s">
        <v>92</v>
      </c>
      <c r="I213" s="10" t="s">
        <v>92</v>
      </c>
      <c r="J213" s="10" t="s">
        <v>92</v>
      </c>
      <c r="K213" s="10" t="s">
        <v>92</v>
      </c>
      <c r="L213" s="10" t="s">
        <v>92</v>
      </c>
      <c r="M213" s="10" t="s">
        <v>92</v>
      </c>
      <c r="N213" s="10" t="s">
        <v>92</v>
      </c>
      <c r="O213" s="10" t="s">
        <v>92</v>
      </c>
      <c r="P213" s="10">
        <v>21.890680491924289</v>
      </c>
      <c r="Q213" s="10">
        <v>25.563555955886841</v>
      </c>
      <c r="R213" s="10">
        <v>23.771144449710849</v>
      </c>
      <c r="S213" s="10">
        <v>22.54743576049805</v>
      </c>
      <c r="T213" s="10">
        <v>21.994747221469879</v>
      </c>
      <c r="U213" s="10">
        <v>20.3569769859314</v>
      </c>
      <c r="V213" s="10">
        <v>21.62507921457291</v>
      </c>
      <c r="W213" s="10">
        <v>23.389090597629551</v>
      </c>
      <c r="X213" s="10">
        <v>23.714365065097809</v>
      </c>
      <c r="Y213" s="10">
        <v>22.84417599439621</v>
      </c>
      <c r="Z213" s="10">
        <v>30.341354012489319</v>
      </c>
      <c r="AA213" s="10">
        <v>26.70619785785675</v>
      </c>
      <c r="AB213" s="10">
        <v>17.50863641500473</v>
      </c>
      <c r="AC213" s="8"/>
    </row>
    <row r="214" spans="1:29" s="2" customFormat="1">
      <c r="A214" s="206"/>
      <c r="B214" s="82"/>
      <c r="C214" s="35" t="s">
        <v>73</v>
      </c>
      <c r="D214" s="35"/>
      <c r="E214" s="11" t="s">
        <v>92</v>
      </c>
      <c r="F214" s="11" t="s">
        <v>92</v>
      </c>
      <c r="G214" s="11" t="s">
        <v>92</v>
      </c>
      <c r="H214" s="11" t="s">
        <v>92</v>
      </c>
      <c r="I214" s="11" t="s">
        <v>92</v>
      </c>
      <c r="J214" s="11" t="s">
        <v>92</v>
      </c>
      <c r="K214" s="11" t="s">
        <v>92</v>
      </c>
      <c r="L214" s="11" t="s">
        <v>92</v>
      </c>
      <c r="M214" s="11" t="s">
        <v>92</v>
      </c>
      <c r="N214" s="11" t="s">
        <v>92</v>
      </c>
      <c r="O214" s="11" t="s">
        <v>92</v>
      </c>
      <c r="P214" s="11">
        <v>0</v>
      </c>
      <c r="Q214" s="11">
        <v>0</v>
      </c>
      <c r="R214" s="11">
        <v>0</v>
      </c>
      <c r="S214" s="11">
        <v>0</v>
      </c>
      <c r="T214" s="11">
        <v>0</v>
      </c>
      <c r="U214" s="11">
        <v>0</v>
      </c>
      <c r="V214" s="11">
        <v>0</v>
      </c>
      <c r="W214" s="11">
        <v>0</v>
      </c>
      <c r="X214" s="11">
        <v>0</v>
      </c>
      <c r="Y214" s="11">
        <v>0</v>
      </c>
      <c r="Z214" s="11">
        <v>0</v>
      </c>
      <c r="AA214" s="11">
        <v>0</v>
      </c>
      <c r="AB214" s="11">
        <v>0</v>
      </c>
      <c r="AC214" s="3"/>
    </row>
    <row r="215" spans="1:29" s="7" customFormat="1">
      <c r="A215" s="205" t="s">
        <v>24</v>
      </c>
      <c r="B215" s="39"/>
      <c r="C215" s="50" t="s">
        <v>57</v>
      </c>
      <c r="D215" s="50"/>
      <c r="E215" s="38" t="s">
        <v>92</v>
      </c>
      <c r="F215" s="38" t="s">
        <v>92</v>
      </c>
      <c r="G215" s="38" t="s">
        <v>92</v>
      </c>
      <c r="H215" s="38" t="s">
        <v>92</v>
      </c>
      <c r="I215" s="38" t="s">
        <v>92</v>
      </c>
      <c r="J215" s="38" t="s">
        <v>92</v>
      </c>
      <c r="K215" s="38" t="s">
        <v>92</v>
      </c>
      <c r="L215" s="38" t="s">
        <v>92</v>
      </c>
      <c r="M215" s="38">
        <v>1.50076961144805</v>
      </c>
      <c r="N215" s="38">
        <v>1.290078461170197</v>
      </c>
      <c r="O215" s="38">
        <v>1.0498947463929649</v>
      </c>
      <c r="P215" s="38">
        <v>1.4491979964077468</v>
      </c>
      <c r="Q215" s="38">
        <v>1.4414470642805099</v>
      </c>
      <c r="R215" s="38">
        <v>1.295015402138233</v>
      </c>
      <c r="S215" s="38">
        <v>1.3375366106629369</v>
      </c>
      <c r="T215" s="38">
        <v>1.495060976594687</v>
      </c>
      <c r="U215" s="38">
        <v>1.15789482370019</v>
      </c>
      <c r="V215" s="38">
        <v>1.8334737047553058</v>
      </c>
      <c r="W215" s="38">
        <v>1.5041415579617019</v>
      </c>
      <c r="X215" s="38">
        <v>1.4187200926244261</v>
      </c>
      <c r="Y215" s="38">
        <v>1.477650180459023</v>
      </c>
      <c r="Z215" s="38">
        <v>1.383996941149235</v>
      </c>
      <c r="AA215" s="38">
        <v>1.233663316816092</v>
      </c>
      <c r="AB215" s="38">
        <v>0.9773782454431057</v>
      </c>
      <c r="AC215" s="8"/>
    </row>
    <row r="216" spans="1:29" s="7" customFormat="1">
      <c r="A216" s="206"/>
      <c r="B216" s="15"/>
      <c r="C216" s="87" t="s">
        <v>58</v>
      </c>
      <c r="D216" s="87"/>
      <c r="E216" s="10" t="s">
        <v>92</v>
      </c>
      <c r="F216" s="10" t="s">
        <v>92</v>
      </c>
      <c r="G216" s="10" t="s">
        <v>92</v>
      </c>
      <c r="H216" s="10" t="s">
        <v>92</v>
      </c>
      <c r="I216" s="10" t="s">
        <v>92</v>
      </c>
      <c r="J216" s="10" t="s">
        <v>92</v>
      </c>
      <c r="K216" s="10" t="s">
        <v>92</v>
      </c>
      <c r="L216" s="10" t="s">
        <v>92</v>
      </c>
      <c r="M216" s="10">
        <v>3.0317623168230061</v>
      </c>
      <c r="N216" s="10">
        <v>2.8739161789417271</v>
      </c>
      <c r="O216" s="10">
        <v>2.471432089805603</v>
      </c>
      <c r="P216" s="10">
        <v>2.2043311968445782</v>
      </c>
      <c r="Q216" s="10">
        <v>2.3697147145867352</v>
      </c>
      <c r="R216" s="10">
        <v>2.0285835489630699</v>
      </c>
      <c r="S216" s="10">
        <v>2.0434588193893428</v>
      </c>
      <c r="T216" s="10">
        <v>2.2766239941120152</v>
      </c>
      <c r="U216" s="10">
        <v>2.3369953036308289</v>
      </c>
      <c r="V216" s="10">
        <v>2.0290549844503398</v>
      </c>
      <c r="W216" s="10">
        <v>2.3679260164499278</v>
      </c>
      <c r="X216" s="10">
        <v>2.2635562345385551</v>
      </c>
      <c r="Y216" s="10">
        <v>2.2935627028346062</v>
      </c>
      <c r="Z216" s="10">
        <v>2.0039528608322139</v>
      </c>
      <c r="AA216" s="10">
        <v>2.1106740459799771</v>
      </c>
      <c r="AB216" s="10">
        <v>2.2453531622886662</v>
      </c>
      <c r="AC216" s="8"/>
    </row>
    <row r="217" spans="1:29" s="7" customFormat="1">
      <c r="A217" s="206"/>
      <c r="B217" s="15"/>
      <c r="C217" s="51" t="s">
        <v>59</v>
      </c>
      <c r="D217" s="51"/>
      <c r="E217" s="11" t="s">
        <v>92</v>
      </c>
      <c r="F217" s="11" t="s">
        <v>92</v>
      </c>
      <c r="G217" s="11" t="s">
        <v>92</v>
      </c>
      <c r="H217" s="11" t="s">
        <v>92</v>
      </c>
      <c r="I217" s="11" t="s">
        <v>92</v>
      </c>
      <c r="J217" s="11" t="s">
        <v>92</v>
      </c>
      <c r="K217" s="11" t="s">
        <v>92</v>
      </c>
      <c r="L217" s="11" t="s">
        <v>92</v>
      </c>
      <c r="M217" s="11">
        <v>62.061810493469238</v>
      </c>
      <c r="N217" s="11">
        <v>62.970161437988281</v>
      </c>
      <c r="O217" s="11">
        <v>62.730062007904053</v>
      </c>
      <c r="P217" s="11">
        <v>64.587563276290894</v>
      </c>
      <c r="Q217" s="11">
        <v>65.560770034790039</v>
      </c>
      <c r="R217" s="11">
        <v>67.812871932983398</v>
      </c>
      <c r="S217" s="11">
        <v>68.219918012619019</v>
      </c>
      <c r="T217" s="11">
        <v>68.448054790496826</v>
      </c>
      <c r="U217" s="11">
        <v>71.541601419448853</v>
      </c>
      <c r="V217" s="11">
        <v>72.71917462348938</v>
      </c>
      <c r="W217" s="11">
        <v>74.355429410934448</v>
      </c>
      <c r="X217" s="11">
        <v>77.090007066726685</v>
      </c>
      <c r="Y217" s="11">
        <v>79.466581344604492</v>
      </c>
      <c r="Z217" s="11">
        <v>78.679585456848145</v>
      </c>
      <c r="AA217" s="11">
        <v>79.773008823394775</v>
      </c>
      <c r="AB217" s="11">
        <v>82.31581449508667</v>
      </c>
      <c r="AC217" s="8"/>
    </row>
    <row r="218" spans="1:29" s="7" customFormat="1">
      <c r="A218" s="206"/>
      <c r="B218" s="15"/>
      <c r="C218" s="87" t="s">
        <v>60</v>
      </c>
      <c r="D218" s="87"/>
      <c r="E218" s="10" t="s">
        <v>92</v>
      </c>
      <c r="F218" s="10" t="s">
        <v>92</v>
      </c>
      <c r="G218" s="10" t="s">
        <v>92</v>
      </c>
      <c r="H218" s="10" t="s">
        <v>92</v>
      </c>
      <c r="I218" s="10" t="s">
        <v>92</v>
      </c>
      <c r="J218" s="10" t="s">
        <v>92</v>
      </c>
      <c r="K218" s="10" t="s">
        <v>92</v>
      </c>
      <c r="L218" s="10" t="s">
        <v>92</v>
      </c>
      <c r="M218" s="10">
        <v>33.4056556224823</v>
      </c>
      <c r="N218" s="10">
        <v>32.865846157073968</v>
      </c>
      <c r="O218" s="10">
        <v>33.748608827590942</v>
      </c>
      <c r="P218" s="10">
        <v>31.758907437324517</v>
      </c>
      <c r="Q218" s="10">
        <v>30.628067255020142</v>
      </c>
      <c r="R218" s="10">
        <v>28.863528370857239</v>
      </c>
      <c r="S218" s="10">
        <v>28.399083018302917</v>
      </c>
      <c r="T218" s="10">
        <v>27.780261635780327</v>
      </c>
      <c r="U218" s="10">
        <v>24.96350854635239</v>
      </c>
      <c r="V218" s="10">
        <v>23.418296873569492</v>
      </c>
      <c r="W218" s="10">
        <v>21.772505342960361</v>
      </c>
      <c r="X218" s="10">
        <v>19.227717816829678</v>
      </c>
      <c r="Y218" s="10">
        <v>16.76220744848251</v>
      </c>
      <c r="Z218" s="10">
        <v>17.932464182376858</v>
      </c>
      <c r="AA218" s="10">
        <v>16.8826550245285</v>
      </c>
      <c r="AB218" s="10">
        <v>14.461454749107361</v>
      </c>
      <c r="AC218" s="8"/>
    </row>
    <row r="219" spans="1:29" s="2" customFormat="1">
      <c r="A219" s="217"/>
      <c r="B219" s="86"/>
      <c r="C219" s="91" t="s">
        <v>73</v>
      </c>
      <c r="D219" s="91"/>
      <c r="E219" s="53" t="s">
        <v>92</v>
      </c>
      <c r="F219" s="53" t="s">
        <v>92</v>
      </c>
      <c r="G219" s="53" t="s">
        <v>92</v>
      </c>
      <c r="H219" s="53" t="s">
        <v>92</v>
      </c>
      <c r="I219" s="53" t="s">
        <v>92</v>
      </c>
      <c r="J219" s="53" t="s">
        <v>92</v>
      </c>
      <c r="K219" s="53" t="s">
        <v>92</v>
      </c>
      <c r="L219" s="53" t="s">
        <v>92</v>
      </c>
      <c r="M219" s="53">
        <v>0</v>
      </c>
      <c r="N219" s="53">
        <v>0</v>
      </c>
      <c r="O219" s="53">
        <v>0</v>
      </c>
      <c r="P219" s="53">
        <v>0</v>
      </c>
      <c r="Q219" s="53">
        <v>0</v>
      </c>
      <c r="R219" s="53">
        <v>0</v>
      </c>
      <c r="S219" s="53">
        <v>0</v>
      </c>
      <c r="T219" s="53">
        <v>0</v>
      </c>
      <c r="U219" s="53">
        <v>0</v>
      </c>
      <c r="V219" s="53">
        <v>0</v>
      </c>
      <c r="W219" s="53">
        <v>0</v>
      </c>
      <c r="X219" s="53">
        <v>0</v>
      </c>
      <c r="Y219" s="53">
        <v>0</v>
      </c>
      <c r="Z219" s="53">
        <v>0</v>
      </c>
      <c r="AA219" s="53">
        <v>0</v>
      </c>
      <c r="AB219" s="53">
        <v>0</v>
      </c>
      <c r="AC219" s="3"/>
    </row>
    <row r="220" spans="1:29" s="2" customFormat="1">
      <c r="A220" s="168"/>
      <c r="B220" s="34"/>
      <c r="C220" s="34"/>
      <c r="D220" s="34"/>
      <c r="E220" s="6"/>
      <c r="F220" s="6"/>
      <c r="G220" s="6"/>
      <c r="H220" s="6"/>
      <c r="I220" s="6"/>
      <c r="J220" s="6"/>
      <c r="K220" s="6"/>
      <c r="L220" s="6"/>
      <c r="M220" s="6"/>
      <c r="N220" s="6"/>
      <c r="O220" s="6"/>
      <c r="P220" s="6"/>
      <c r="Q220" s="6"/>
      <c r="R220" s="6"/>
      <c r="S220" s="6"/>
      <c r="T220" s="6"/>
      <c r="U220" s="6"/>
      <c r="V220" s="6"/>
      <c r="W220" s="6"/>
      <c r="X220" s="6"/>
      <c r="Y220" s="6"/>
      <c r="Z220" s="6"/>
      <c r="AA220" s="6"/>
      <c r="AB220" s="6"/>
      <c r="AC220" s="3"/>
    </row>
    <row r="221" spans="1:29" s="2" customFormat="1">
      <c r="A221" s="168" t="s">
        <v>23</v>
      </c>
      <c r="B221" s="34"/>
      <c r="C221" s="34"/>
      <c r="D221" s="34"/>
      <c r="E221" s="6"/>
      <c r="F221" s="6"/>
      <c r="G221" s="6"/>
      <c r="H221" s="6"/>
      <c r="I221" s="6"/>
      <c r="J221" s="6"/>
      <c r="K221" s="6"/>
      <c r="L221" s="6"/>
      <c r="M221" s="6"/>
      <c r="N221" s="6"/>
      <c r="O221" s="6"/>
      <c r="P221" s="6"/>
      <c r="Q221" s="6"/>
      <c r="R221" s="6"/>
      <c r="S221" s="6"/>
      <c r="T221" s="6"/>
      <c r="U221" s="6"/>
      <c r="V221" s="6"/>
      <c r="W221" s="6"/>
      <c r="X221" s="6"/>
      <c r="Y221" s="6"/>
      <c r="Z221" s="6"/>
      <c r="AA221" s="6"/>
      <c r="AB221" s="6"/>
      <c r="AC221" s="3"/>
    </row>
    <row r="222" spans="1:29" s="2" customFormat="1" ht="12.75" customHeight="1">
      <c r="A222" s="212" t="s">
        <v>88</v>
      </c>
      <c r="B222" s="212"/>
      <c r="C222" s="212"/>
      <c r="D222" s="212"/>
      <c r="E222" s="212"/>
      <c r="F222" s="212"/>
      <c r="G222" s="212"/>
      <c r="H222" s="212"/>
      <c r="I222" s="212"/>
      <c r="J222" s="212"/>
      <c r="K222" s="212"/>
      <c r="L222" s="212"/>
      <c r="M222" s="212"/>
      <c r="N222" s="212"/>
      <c r="O222" s="212"/>
      <c r="P222" s="212"/>
      <c r="Q222" s="212"/>
      <c r="R222" s="212"/>
      <c r="S222" s="212"/>
      <c r="T222" s="212"/>
      <c r="U222" s="212"/>
      <c r="V222" s="3"/>
      <c r="W222" s="3"/>
      <c r="X222" s="3"/>
      <c r="Y222" s="3"/>
      <c r="Z222" s="3"/>
      <c r="AA222" s="3"/>
      <c r="AB222" s="3"/>
      <c r="AC222" s="3"/>
    </row>
    <row r="223" spans="1:29" s="2" customFormat="1">
      <c r="A223" s="212"/>
      <c r="B223" s="212"/>
      <c r="C223" s="212"/>
      <c r="D223" s="212"/>
      <c r="E223" s="212"/>
      <c r="F223" s="212"/>
      <c r="G223" s="212"/>
      <c r="H223" s="212"/>
      <c r="I223" s="212"/>
      <c r="J223" s="212"/>
      <c r="K223" s="212"/>
      <c r="L223" s="212"/>
      <c r="M223" s="212"/>
      <c r="N223" s="212"/>
      <c r="O223" s="212"/>
      <c r="P223" s="212"/>
      <c r="Q223" s="212"/>
      <c r="R223" s="212"/>
      <c r="S223" s="212"/>
      <c r="T223" s="212"/>
      <c r="U223" s="212"/>
      <c r="V223" s="3"/>
      <c r="W223" s="3"/>
      <c r="X223" s="3"/>
      <c r="Y223" s="3"/>
      <c r="Z223" s="3"/>
      <c r="AA223" s="3"/>
      <c r="AB223" s="3"/>
      <c r="AC223" s="3"/>
    </row>
    <row r="224" spans="1:29" s="2" customFormat="1">
      <c r="A224" s="212" t="s">
        <v>75</v>
      </c>
      <c r="B224" s="212"/>
      <c r="C224" s="212"/>
      <c r="D224" s="212"/>
      <c r="E224" s="212"/>
      <c r="F224" s="212"/>
      <c r="G224" s="212"/>
      <c r="H224" s="212"/>
      <c r="I224" s="212"/>
      <c r="J224" s="212"/>
      <c r="K224" s="212"/>
      <c r="L224" s="212"/>
      <c r="M224" s="212"/>
      <c r="N224" s="212"/>
      <c r="O224" s="212"/>
      <c r="P224" s="212"/>
      <c r="Q224" s="212"/>
      <c r="R224" s="212"/>
      <c r="S224" s="212"/>
      <c r="T224" s="212"/>
      <c r="U224" s="212"/>
      <c r="V224" s="3"/>
      <c r="W224" s="3"/>
      <c r="X224" s="3"/>
      <c r="Y224" s="3"/>
      <c r="Z224" s="3"/>
      <c r="AA224" s="3"/>
      <c r="AB224" s="3"/>
      <c r="AC224" s="3"/>
    </row>
    <row r="225" spans="1:30" s="2" customFormat="1" ht="12.75" customHeight="1">
      <c r="A225" s="212"/>
      <c r="B225" s="212"/>
      <c r="C225" s="212"/>
      <c r="D225" s="212"/>
      <c r="E225" s="212"/>
      <c r="F225" s="212"/>
      <c r="G225" s="212"/>
      <c r="H225" s="212"/>
      <c r="I225" s="212"/>
      <c r="J225" s="212"/>
      <c r="K225" s="212"/>
      <c r="L225" s="212"/>
      <c r="M225" s="212"/>
      <c r="N225" s="212"/>
      <c r="O225" s="212"/>
      <c r="P225" s="212"/>
      <c r="Q225" s="212"/>
      <c r="R225" s="212"/>
      <c r="S225" s="212"/>
      <c r="T225" s="212"/>
      <c r="U225" s="212"/>
      <c r="V225" s="3"/>
      <c r="W225" s="3"/>
      <c r="X225" s="3"/>
      <c r="Y225" s="3"/>
      <c r="Z225" s="3"/>
      <c r="AA225" s="3"/>
      <c r="AB225" s="3"/>
      <c r="AC225" s="3"/>
    </row>
    <row r="226" spans="1:30" s="2" customFormat="1" ht="12.75" customHeight="1">
      <c r="A226" s="215" t="s">
        <v>72</v>
      </c>
      <c r="B226" s="215"/>
      <c r="C226" s="215"/>
      <c r="D226" s="215"/>
      <c r="E226" s="215"/>
      <c r="F226" s="215"/>
      <c r="G226" s="215"/>
      <c r="H226" s="215"/>
      <c r="I226" s="215"/>
      <c r="J226" s="215"/>
      <c r="K226" s="215"/>
      <c r="L226" s="215"/>
      <c r="M226" s="215"/>
      <c r="N226" s="215"/>
      <c r="O226" s="215"/>
      <c r="P226" s="215"/>
      <c r="Q226" s="215"/>
      <c r="R226" s="215"/>
      <c r="S226" s="215"/>
      <c r="T226" s="215"/>
      <c r="U226" s="215"/>
      <c r="V226" s="3"/>
      <c r="W226" s="3"/>
      <c r="X226" s="3"/>
      <c r="Y226" s="3"/>
      <c r="Z226" s="3"/>
      <c r="AA226" s="3"/>
      <c r="AB226" s="3"/>
      <c r="AC226" s="3"/>
    </row>
    <row r="227" spans="1:30" s="2" customFormat="1" ht="12.95" customHeight="1">
      <c r="A227" s="179" t="s">
        <v>76</v>
      </c>
      <c r="B227" s="108"/>
      <c r="C227" s="108"/>
      <c r="D227" s="108"/>
      <c r="E227" s="108"/>
      <c r="F227" s="108"/>
      <c r="G227" s="108"/>
      <c r="H227" s="108"/>
      <c r="I227" s="108"/>
      <c r="J227" s="108"/>
      <c r="K227" s="108"/>
      <c r="L227" s="108"/>
      <c r="M227" s="108"/>
      <c r="N227" s="108"/>
      <c r="O227" s="108"/>
      <c r="P227" s="108"/>
      <c r="Q227" s="108"/>
      <c r="R227" s="108"/>
      <c r="S227" s="108"/>
      <c r="T227" s="108"/>
      <c r="U227" s="108"/>
      <c r="V227" s="108"/>
      <c r="W227" s="108"/>
      <c r="X227" s="108"/>
      <c r="Y227" s="108"/>
      <c r="Z227" s="108"/>
      <c r="AA227" s="108"/>
      <c r="AB227" s="108"/>
      <c r="AC227" s="3"/>
    </row>
    <row r="228" spans="1:30" s="2" customFormat="1" ht="12.95" customHeight="1">
      <c r="A228" s="179"/>
      <c r="B228" s="108"/>
      <c r="C228" s="108"/>
      <c r="D228" s="108"/>
      <c r="E228" s="108"/>
      <c r="F228" s="108"/>
      <c r="G228" s="108"/>
      <c r="H228" s="108"/>
      <c r="I228" s="108"/>
      <c r="J228" s="108"/>
      <c r="K228" s="108"/>
      <c r="L228" s="108"/>
      <c r="M228" s="108"/>
      <c r="N228" s="108"/>
      <c r="O228" s="108"/>
      <c r="P228" s="108"/>
      <c r="Q228" s="108"/>
      <c r="R228" s="108"/>
      <c r="S228" s="108"/>
      <c r="T228" s="108"/>
      <c r="U228" s="108"/>
      <c r="V228" s="108"/>
      <c r="W228" s="108"/>
      <c r="X228" s="108"/>
      <c r="Y228" s="108"/>
      <c r="Z228" s="108"/>
      <c r="AA228" s="108"/>
      <c r="AB228" s="108"/>
      <c r="AC228" s="3"/>
    </row>
    <row r="229" spans="1:30">
      <c r="A229" s="95" t="s">
        <v>18</v>
      </c>
      <c r="B229" s="95"/>
      <c r="C229" s="95"/>
      <c r="D229" s="95"/>
      <c r="E229" s="95"/>
      <c r="F229" s="95"/>
      <c r="G229" s="95"/>
      <c r="H229" s="95"/>
      <c r="I229" s="95"/>
      <c r="J229" s="95"/>
      <c r="K229" s="95"/>
      <c r="L229" s="95"/>
      <c r="M229" s="49"/>
      <c r="N229" s="49"/>
      <c r="O229" s="49"/>
      <c r="P229" s="49"/>
      <c r="Q229" s="49"/>
      <c r="R229" s="49"/>
      <c r="S229" s="49"/>
      <c r="T229" s="76"/>
      <c r="U229" s="49"/>
      <c r="V229" s="115"/>
      <c r="W229" s="115"/>
      <c r="X229" s="115"/>
      <c r="Y229" s="115"/>
      <c r="Z229" s="115"/>
      <c r="AA229" s="156"/>
      <c r="AB229" s="156"/>
      <c r="AC229" s="1"/>
      <c r="AD229" s="1"/>
    </row>
    <row r="230" spans="1:30">
      <c r="A230" s="171" t="s">
        <v>74</v>
      </c>
      <c r="B230" s="103"/>
      <c r="C230" s="95"/>
      <c r="D230" s="95"/>
      <c r="E230" s="95"/>
      <c r="F230" s="95"/>
      <c r="G230" s="95"/>
      <c r="H230" s="95"/>
      <c r="I230" s="95"/>
      <c r="J230" s="95"/>
      <c r="K230" s="95"/>
      <c r="L230" s="95"/>
      <c r="M230" s="85"/>
      <c r="N230" s="85"/>
      <c r="O230" s="85"/>
      <c r="P230" s="85"/>
      <c r="Q230" s="85"/>
      <c r="R230" s="85"/>
      <c r="S230" s="85"/>
      <c r="T230" s="85"/>
      <c r="U230" s="85"/>
      <c r="V230" s="115"/>
      <c r="W230" s="115"/>
      <c r="X230" s="115"/>
      <c r="Y230" s="115"/>
      <c r="Z230" s="115"/>
      <c r="AA230" s="156"/>
      <c r="AB230" s="156"/>
      <c r="AD230" s="1"/>
    </row>
    <row r="231" spans="1:30">
      <c r="A231" s="173" t="s">
        <v>19</v>
      </c>
      <c r="B231" s="96"/>
      <c r="C231" s="96"/>
      <c r="D231" s="96"/>
      <c r="E231" s="97"/>
      <c r="F231" s="97"/>
      <c r="G231" s="97"/>
      <c r="H231" s="97"/>
      <c r="I231" s="97"/>
      <c r="J231" s="97"/>
      <c r="K231" s="97"/>
      <c r="L231" s="97"/>
      <c r="M231" s="18"/>
      <c r="N231" s="18"/>
      <c r="O231" s="18"/>
      <c r="P231" s="18"/>
      <c r="Q231" s="5"/>
      <c r="R231" s="5"/>
      <c r="S231" s="5"/>
      <c r="T231" s="5"/>
      <c r="U231" s="5"/>
      <c r="V231" s="5"/>
      <c r="W231" s="5"/>
      <c r="X231" s="5"/>
      <c r="Y231" s="5"/>
      <c r="Z231" s="5"/>
      <c r="AA231" s="5"/>
      <c r="AB231" s="5"/>
      <c r="AC231" s="1"/>
      <c r="AD231" s="1"/>
    </row>
    <row r="232" spans="1:30">
      <c r="A232" s="170" t="s">
        <v>110</v>
      </c>
      <c r="B232" s="94"/>
      <c r="C232" s="94"/>
      <c r="D232" s="94"/>
      <c r="E232" s="30"/>
      <c r="F232" s="30"/>
      <c r="G232" s="30"/>
      <c r="H232" s="30"/>
      <c r="I232" s="30"/>
      <c r="J232" s="30"/>
      <c r="K232" s="30"/>
      <c r="L232" s="30"/>
      <c r="M232" s="30"/>
      <c r="N232" s="30"/>
      <c r="O232" s="30"/>
      <c r="P232" s="30"/>
      <c r="Q232" s="5"/>
      <c r="R232" s="5"/>
      <c r="S232" s="5"/>
      <c r="T232" s="5"/>
      <c r="U232" s="5"/>
      <c r="V232" s="5"/>
      <c r="W232" s="5"/>
      <c r="X232" s="5"/>
      <c r="Y232" s="5"/>
      <c r="Z232" s="5"/>
      <c r="AA232" s="5"/>
      <c r="AB232" s="5"/>
    </row>
    <row r="233" spans="1:30">
      <c r="A233" s="174" t="s">
        <v>48</v>
      </c>
      <c r="B233" s="98"/>
      <c r="C233" s="98"/>
      <c r="D233" s="98"/>
      <c r="E233" s="30"/>
      <c r="F233" s="30"/>
      <c r="G233" s="30"/>
      <c r="H233" s="30"/>
      <c r="I233" s="30"/>
      <c r="J233" s="30"/>
      <c r="K233" s="30"/>
      <c r="L233" s="30"/>
      <c r="M233" s="30"/>
      <c r="N233" s="30"/>
      <c r="O233" s="30"/>
      <c r="P233" s="30"/>
      <c r="Q233" s="5"/>
      <c r="R233" s="5"/>
      <c r="S233" s="5"/>
      <c r="T233" s="5"/>
      <c r="U233" s="5"/>
      <c r="V233" s="5"/>
      <c r="W233" s="5"/>
      <c r="X233" s="5"/>
      <c r="Y233" s="5"/>
      <c r="Z233" s="5"/>
      <c r="AA233" s="5"/>
      <c r="AB233" s="5"/>
      <c r="AD233" s="1"/>
    </row>
    <row r="234" spans="1:30">
      <c r="A234" s="175"/>
      <c r="B234" s="99"/>
      <c r="C234" s="99"/>
      <c r="D234" s="99"/>
      <c r="E234" s="99"/>
      <c r="F234" s="99"/>
      <c r="G234" s="99"/>
      <c r="H234" s="99"/>
      <c r="I234" s="99"/>
      <c r="J234" s="99"/>
      <c r="K234" s="99"/>
      <c r="L234" s="99"/>
      <c r="M234" s="33"/>
      <c r="N234" s="33"/>
      <c r="O234" s="33"/>
      <c r="P234" s="33"/>
      <c r="Q234" s="5"/>
      <c r="R234" s="5"/>
      <c r="S234" s="5"/>
      <c r="T234" s="5"/>
      <c r="U234" s="5"/>
      <c r="V234" s="5"/>
      <c r="W234" s="5"/>
      <c r="X234" s="5"/>
      <c r="Y234" s="5"/>
      <c r="Z234" s="5"/>
      <c r="AA234" s="5"/>
      <c r="AB234" s="5"/>
      <c r="AD234" s="1"/>
    </row>
    <row r="235" spans="1:30">
      <c r="A235" s="180"/>
      <c r="B235" s="107"/>
      <c r="C235" s="107"/>
      <c r="D235" s="107"/>
      <c r="E235" s="107"/>
      <c r="F235" s="107"/>
      <c r="G235" s="107"/>
      <c r="H235" s="107"/>
      <c r="I235" s="107"/>
      <c r="J235" s="107"/>
      <c r="K235" s="107"/>
      <c r="L235" s="107"/>
      <c r="M235" s="5"/>
      <c r="N235" s="5"/>
      <c r="O235" s="5"/>
      <c r="P235" s="5"/>
      <c r="Q235" s="5"/>
      <c r="R235" s="5"/>
      <c r="S235" s="5"/>
      <c r="T235" s="5"/>
      <c r="U235" s="5"/>
      <c r="V235" s="5"/>
      <c r="W235" s="5"/>
      <c r="X235" s="5"/>
      <c r="Y235" s="5"/>
      <c r="Z235" s="5"/>
      <c r="AA235" s="5"/>
      <c r="AB235" s="5"/>
      <c r="AD235" s="1"/>
    </row>
    <row r="236" spans="1:30">
      <c r="A236" s="176"/>
      <c r="B236" s="105"/>
      <c r="C236" s="105"/>
      <c r="D236" s="105"/>
      <c r="E236" s="106"/>
      <c r="F236" s="106"/>
      <c r="G236" s="106"/>
      <c r="H236" s="106"/>
      <c r="I236" s="106"/>
      <c r="J236" s="106"/>
      <c r="K236" s="106"/>
      <c r="L236" s="106"/>
    </row>
    <row r="237" spans="1:30">
      <c r="J237" s="46"/>
      <c r="K237" s="46"/>
      <c r="L237" s="46"/>
      <c r="M237" s="46"/>
      <c r="N237" s="46"/>
      <c r="O237" s="46"/>
      <c r="P237" s="46"/>
      <c r="Q237" s="46"/>
      <c r="R237" s="46"/>
      <c r="S237" s="46"/>
      <c r="T237" s="46"/>
      <c r="U237" s="46"/>
      <c r="V237" s="46"/>
      <c r="W237" s="46"/>
      <c r="X237" s="46"/>
      <c r="Y237" s="46"/>
      <c r="Z237" s="46"/>
      <c r="AA237" s="46"/>
      <c r="AB237" s="46"/>
    </row>
  </sheetData>
  <mergeCells count="55">
    <mergeCell ref="B30:B34"/>
    <mergeCell ref="B25:B29"/>
    <mergeCell ref="A115:A119"/>
    <mergeCell ref="A120:A124"/>
    <mergeCell ref="A125:A129"/>
    <mergeCell ref="A95:A99"/>
    <mergeCell ref="A100:A104"/>
    <mergeCell ref="A105:A109"/>
    <mergeCell ref="A80:A84"/>
    <mergeCell ref="A85:A89"/>
    <mergeCell ref="A90:A94"/>
    <mergeCell ref="A65:A69"/>
    <mergeCell ref="A70:A74"/>
    <mergeCell ref="A75:A79"/>
    <mergeCell ref="A50:A54"/>
    <mergeCell ref="A55:A59"/>
    <mergeCell ref="B200:B204"/>
    <mergeCell ref="A226:U226"/>
    <mergeCell ref="A224:U225"/>
    <mergeCell ref="A222:U223"/>
    <mergeCell ref="B35:B39"/>
    <mergeCell ref="A60:A64"/>
    <mergeCell ref="A150:A154"/>
    <mergeCell ref="A155:A159"/>
    <mergeCell ref="A130:A134"/>
    <mergeCell ref="A135:A139"/>
    <mergeCell ref="A140:A144"/>
    <mergeCell ref="B185:B189"/>
    <mergeCell ref="A160:A164"/>
    <mergeCell ref="A165:A169"/>
    <mergeCell ref="A170:A174"/>
    <mergeCell ref="A145:A149"/>
    <mergeCell ref="A210:A214"/>
    <mergeCell ref="A215:A219"/>
    <mergeCell ref="A110:A114"/>
    <mergeCell ref="A205:A209"/>
    <mergeCell ref="A190:A194"/>
    <mergeCell ref="A195:A199"/>
    <mergeCell ref="A200:A204"/>
    <mergeCell ref="A175:A179"/>
    <mergeCell ref="A180:A184"/>
    <mergeCell ref="A185:A189"/>
    <mergeCell ref="A25:A29"/>
    <mergeCell ref="A40:A44"/>
    <mergeCell ref="A45:A49"/>
    <mergeCell ref="A10:A14"/>
    <mergeCell ref="A15:A19"/>
    <mergeCell ref="A20:A24"/>
    <mergeCell ref="A30:A34"/>
    <mergeCell ref="A35:A39"/>
    <mergeCell ref="A1:U1"/>
    <mergeCell ref="A2:U2"/>
    <mergeCell ref="C3:D4"/>
    <mergeCell ref="A5:A9"/>
    <mergeCell ref="B7:B9"/>
  </mergeCells>
  <conditionalFormatting sqref="F5:Z9 F11:Z219">
    <cfRule type="expression" dxfId="3" priority="7">
      <formula>ABS(F5-E5)&gt;5</formula>
    </cfRule>
  </conditionalFormatting>
  <conditionalFormatting sqref="AA5:AA9 AA11:AA219">
    <cfRule type="expression" dxfId="2" priority="2">
      <formula>ABS(AA5-Z5)&gt;5</formula>
    </cfRule>
  </conditionalFormatting>
  <conditionalFormatting sqref="AB5:AB9 AB11:AB219">
    <cfRule type="expression" dxfId="1" priority="1">
      <formula>ABS(AB5-AA5)&gt;5</formula>
    </cfRule>
  </conditionalFormatting>
  <hyperlinks>
    <hyperlink ref="A231" r:id="rId1" xr:uid="{00000000-0004-0000-0A00-000000000000}"/>
    <hyperlink ref="A230" r:id="rId2" xr:uid="{00000000-0004-0000-0A00-000001000000}"/>
    <hyperlink ref="A232" r:id="rId3" display="For Turkey, Turkish Household Labour Force Survey" xr:uid="{00000000-0004-0000-0A00-000002000000}"/>
    <hyperlink ref="A233" r:id="rId4" xr:uid="{00000000-0004-0000-0A00-000003000000}"/>
  </hyperlinks>
  <pageMargins left="0.70866141732283472" right="0.70866141732283472" top="0.74803149606299213" bottom="0.74803149606299213" header="0.31496062992125984" footer="0.31496062992125984"/>
  <pageSetup paperSize="10" scale="10" fitToHeight="3" orientation="portrait" horizontalDpi="4294967292" verticalDpi="4294967292" r:id="rId5"/>
  <headerFooter>
    <oddHeader>&amp;LOECD Family database (http://www.oecd.org/els/family/database.htm)</oddHeader>
  </headerFooter>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FF00"/>
    <pageSetUpPr fitToPage="1"/>
  </sheetPr>
  <dimension ref="A1:AB237"/>
  <sheetViews>
    <sheetView showGridLines="0" zoomScale="85" zoomScaleNormal="85" workbookViewId="0">
      <pane xSplit="4" ySplit="4" topLeftCell="E5" activePane="bottomRight" state="frozen"/>
      <selection pane="topRight" activeCell="E1" sqref="E1"/>
      <selection pane="bottomLeft" activeCell="A5" sqref="A5"/>
      <selection pane="bottomRight" activeCell="N55" sqref="N55"/>
    </sheetView>
  </sheetViews>
  <sheetFormatPr defaultColWidth="8.85546875" defaultRowHeight="12.75"/>
  <cols>
    <col min="1" max="1" width="13.42578125" style="1" customWidth="1"/>
    <col min="2" max="2" width="4.28515625" style="4" customWidth="1"/>
    <col min="3" max="3" width="2.85546875" style="4" customWidth="1"/>
    <col min="4" max="4" width="17.7109375" style="4" customWidth="1"/>
    <col min="5" max="28" width="5.42578125" style="3" customWidth="1"/>
    <col min="29" max="16384" width="8.85546875" style="1"/>
  </cols>
  <sheetData>
    <row r="1" spans="1:28">
      <c r="A1" s="226" t="s">
        <v>66</v>
      </c>
      <c r="B1" s="226"/>
      <c r="C1" s="226"/>
      <c r="D1" s="226"/>
      <c r="E1" s="226"/>
      <c r="F1" s="226"/>
      <c r="G1" s="226"/>
      <c r="H1" s="226"/>
      <c r="I1" s="226"/>
      <c r="J1" s="226"/>
      <c r="K1" s="226"/>
      <c r="L1" s="226"/>
      <c r="M1" s="226"/>
      <c r="N1" s="226"/>
      <c r="O1" s="226"/>
      <c r="P1" s="226"/>
      <c r="Q1" s="226"/>
      <c r="R1" s="226"/>
      <c r="S1" s="226"/>
      <c r="T1" s="226"/>
      <c r="U1" s="226"/>
      <c r="X1" s="1"/>
      <c r="Y1" s="1"/>
      <c r="Z1" s="1"/>
      <c r="AA1" s="1"/>
      <c r="AB1" s="1"/>
    </row>
    <row r="2" spans="1:28" ht="15.75" thickBot="1">
      <c r="A2" s="227" t="s">
        <v>108</v>
      </c>
      <c r="B2" s="227"/>
      <c r="C2" s="227"/>
      <c r="D2" s="227"/>
      <c r="E2" s="227"/>
      <c r="F2" s="227"/>
      <c r="G2" s="227"/>
      <c r="H2" s="227"/>
      <c r="I2" s="227"/>
      <c r="J2" s="227"/>
      <c r="K2" s="227"/>
      <c r="L2" s="227"/>
      <c r="M2" s="227"/>
      <c r="N2" s="227"/>
      <c r="O2" s="227"/>
      <c r="P2" s="227"/>
      <c r="Q2" s="227"/>
      <c r="R2" s="227"/>
      <c r="S2" s="227"/>
      <c r="T2" s="227"/>
      <c r="U2" s="227"/>
    </row>
    <row r="3" spans="1:28" ht="12.75" customHeight="1">
      <c r="A3" s="16"/>
      <c r="B3" s="15"/>
      <c r="C3" s="228" t="s">
        <v>56</v>
      </c>
      <c r="D3" s="228"/>
      <c r="E3" s="17"/>
      <c r="F3" s="17"/>
      <c r="G3" s="17"/>
      <c r="H3" s="17"/>
      <c r="I3" s="17"/>
      <c r="J3" s="17"/>
      <c r="K3" s="17"/>
      <c r="L3" s="17"/>
      <c r="M3" s="17"/>
      <c r="N3" s="17"/>
      <c r="O3" s="17"/>
      <c r="P3" s="17"/>
      <c r="Q3" s="17"/>
      <c r="R3" s="17"/>
      <c r="S3" s="17"/>
      <c r="T3" s="17"/>
      <c r="U3" s="17"/>
      <c r="V3" s="17"/>
      <c r="W3" s="17"/>
      <c r="X3" s="17"/>
      <c r="Y3" s="17"/>
      <c r="Z3" s="17"/>
      <c r="AA3" s="17"/>
      <c r="AB3" s="17"/>
    </row>
    <row r="4" spans="1:28" ht="12.75" customHeight="1">
      <c r="A4" s="14" t="s">
        <v>17</v>
      </c>
      <c r="B4" s="13" t="s">
        <v>16</v>
      </c>
      <c r="C4" s="229"/>
      <c r="D4" s="229"/>
      <c r="E4" s="12">
        <v>1998</v>
      </c>
      <c r="F4" s="12">
        <v>1999</v>
      </c>
      <c r="G4" s="12">
        <v>2000</v>
      </c>
      <c r="H4" s="12">
        <v>2001</v>
      </c>
      <c r="I4" s="12">
        <v>2002</v>
      </c>
      <c r="J4" s="12">
        <v>2003</v>
      </c>
      <c r="K4" s="12">
        <v>2004</v>
      </c>
      <c r="L4" s="12">
        <v>2005</v>
      </c>
      <c r="M4" s="12">
        <v>2006</v>
      </c>
      <c r="N4" s="12">
        <v>2007</v>
      </c>
      <c r="O4" s="12">
        <v>2008</v>
      </c>
      <c r="P4" s="12">
        <v>2009</v>
      </c>
      <c r="Q4" s="12">
        <v>2010</v>
      </c>
      <c r="R4" s="12">
        <v>2011</v>
      </c>
      <c r="S4" s="12">
        <v>2012</v>
      </c>
      <c r="T4" s="12">
        <v>2013</v>
      </c>
      <c r="U4" s="12">
        <v>2014</v>
      </c>
      <c r="V4" s="12">
        <v>2015</v>
      </c>
      <c r="W4" s="12">
        <v>2016</v>
      </c>
      <c r="X4" s="12">
        <v>2017</v>
      </c>
      <c r="Y4" s="12">
        <v>2018</v>
      </c>
      <c r="Z4" s="12">
        <v>2019</v>
      </c>
      <c r="AA4" s="12">
        <v>2020</v>
      </c>
      <c r="AB4" s="12">
        <v>2021</v>
      </c>
    </row>
    <row r="5" spans="1:28" ht="12.75" customHeight="1">
      <c r="A5" s="236" t="s">
        <v>15</v>
      </c>
      <c r="B5" s="37"/>
      <c r="C5" s="88" t="s">
        <v>57</v>
      </c>
      <c r="D5" s="89"/>
      <c r="E5" s="40" t="s">
        <v>92</v>
      </c>
      <c r="F5" s="40" t="s">
        <v>92</v>
      </c>
      <c r="G5" s="40" t="s">
        <v>92</v>
      </c>
      <c r="H5" s="40" t="s">
        <v>92</v>
      </c>
      <c r="I5" s="40" t="s">
        <v>92</v>
      </c>
      <c r="J5" s="40" t="s">
        <v>92</v>
      </c>
      <c r="K5" s="40" t="s">
        <v>92</v>
      </c>
      <c r="L5" s="40" t="s">
        <v>92</v>
      </c>
      <c r="M5" s="40" t="s">
        <v>92</v>
      </c>
      <c r="N5" s="40" t="s">
        <v>92</v>
      </c>
      <c r="O5" s="40" t="s">
        <v>92</v>
      </c>
      <c r="P5" s="40" t="s">
        <v>92</v>
      </c>
      <c r="Q5" s="40" t="s">
        <v>92</v>
      </c>
      <c r="R5" s="40" t="s">
        <v>92</v>
      </c>
      <c r="S5" s="40" t="s">
        <v>92</v>
      </c>
      <c r="T5" s="40" t="s">
        <v>92</v>
      </c>
      <c r="U5" s="40" t="s">
        <v>92</v>
      </c>
      <c r="V5" s="40" t="s">
        <v>92</v>
      </c>
      <c r="W5" s="40" t="s">
        <v>92</v>
      </c>
      <c r="X5" s="40" t="s">
        <v>92</v>
      </c>
      <c r="Y5" s="40" t="s">
        <v>92</v>
      </c>
      <c r="Z5" s="40" t="s">
        <v>92</v>
      </c>
      <c r="AA5" s="38" t="s">
        <v>92</v>
      </c>
      <c r="AB5" s="38" t="s">
        <v>92</v>
      </c>
    </row>
    <row r="6" spans="1:28" ht="12.75" customHeight="1">
      <c r="A6" s="230"/>
      <c r="B6" s="15"/>
      <c r="C6" s="34" t="s">
        <v>58</v>
      </c>
      <c r="D6" s="15"/>
      <c r="E6" s="90" t="s">
        <v>92</v>
      </c>
      <c r="F6" s="90" t="s">
        <v>92</v>
      </c>
      <c r="G6" s="90" t="s">
        <v>92</v>
      </c>
      <c r="H6" s="90" t="s">
        <v>92</v>
      </c>
      <c r="I6" s="90" t="s">
        <v>92</v>
      </c>
      <c r="J6" s="90" t="s">
        <v>92</v>
      </c>
      <c r="K6" s="90" t="s">
        <v>92</v>
      </c>
      <c r="L6" s="90" t="s">
        <v>92</v>
      </c>
      <c r="M6" s="90" t="s">
        <v>92</v>
      </c>
      <c r="N6" s="90" t="s">
        <v>92</v>
      </c>
      <c r="O6" s="90" t="s">
        <v>92</v>
      </c>
      <c r="P6" s="90" t="s">
        <v>92</v>
      </c>
      <c r="Q6" s="90" t="s">
        <v>92</v>
      </c>
      <c r="R6" s="90" t="s">
        <v>92</v>
      </c>
      <c r="S6" s="90" t="s">
        <v>92</v>
      </c>
      <c r="T6" s="90" t="s">
        <v>92</v>
      </c>
      <c r="U6" s="90" t="s">
        <v>92</v>
      </c>
      <c r="V6" s="90" t="s">
        <v>92</v>
      </c>
      <c r="W6" s="90" t="s">
        <v>92</v>
      </c>
      <c r="X6" s="90" t="s">
        <v>92</v>
      </c>
      <c r="Y6" s="90" t="s">
        <v>92</v>
      </c>
      <c r="Z6" s="90" t="s">
        <v>92</v>
      </c>
      <c r="AA6" s="10" t="s">
        <v>92</v>
      </c>
      <c r="AB6" s="10" t="s">
        <v>92</v>
      </c>
    </row>
    <row r="7" spans="1:28" ht="12.75" customHeight="1">
      <c r="A7" s="230"/>
      <c r="B7" s="230"/>
      <c r="C7" s="35" t="s">
        <v>59</v>
      </c>
      <c r="D7" s="35"/>
      <c r="E7" s="11" t="s">
        <v>92</v>
      </c>
      <c r="F7" s="11" t="s">
        <v>92</v>
      </c>
      <c r="G7" s="11" t="s">
        <v>92</v>
      </c>
      <c r="H7" s="11" t="s">
        <v>92</v>
      </c>
      <c r="I7" s="11" t="s">
        <v>92</v>
      </c>
      <c r="J7" s="11" t="s">
        <v>92</v>
      </c>
      <c r="K7" s="11" t="s">
        <v>92</v>
      </c>
      <c r="L7" s="11" t="s">
        <v>92</v>
      </c>
      <c r="M7" s="11" t="s">
        <v>92</v>
      </c>
      <c r="N7" s="11" t="s">
        <v>92</v>
      </c>
      <c r="O7" s="11" t="s">
        <v>92</v>
      </c>
      <c r="P7" s="11" t="s">
        <v>92</v>
      </c>
      <c r="Q7" s="11" t="s">
        <v>92</v>
      </c>
      <c r="R7" s="11" t="s">
        <v>92</v>
      </c>
      <c r="S7" s="11" t="s">
        <v>92</v>
      </c>
      <c r="T7" s="11" t="s">
        <v>92</v>
      </c>
      <c r="U7" s="11" t="s">
        <v>92</v>
      </c>
      <c r="V7" s="11" t="s">
        <v>92</v>
      </c>
      <c r="W7" s="11" t="s">
        <v>92</v>
      </c>
      <c r="X7" s="11" t="s">
        <v>92</v>
      </c>
      <c r="Y7" s="11" t="s">
        <v>92</v>
      </c>
      <c r="Z7" s="11" t="s">
        <v>92</v>
      </c>
      <c r="AA7" s="11" t="s">
        <v>92</v>
      </c>
      <c r="AB7" s="11" t="s">
        <v>92</v>
      </c>
    </row>
    <row r="8" spans="1:28" ht="12.75" customHeight="1">
      <c r="A8" s="230"/>
      <c r="B8" s="230"/>
      <c r="C8" s="34" t="s">
        <v>60</v>
      </c>
      <c r="D8" s="34"/>
      <c r="E8" s="10" t="s">
        <v>92</v>
      </c>
      <c r="F8" s="10" t="s">
        <v>92</v>
      </c>
      <c r="G8" s="10" t="s">
        <v>92</v>
      </c>
      <c r="H8" s="10" t="s">
        <v>92</v>
      </c>
      <c r="I8" s="10" t="s">
        <v>92</v>
      </c>
      <c r="J8" s="10" t="s">
        <v>92</v>
      </c>
      <c r="K8" s="10" t="s">
        <v>92</v>
      </c>
      <c r="L8" s="10" t="s">
        <v>92</v>
      </c>
      <c r="M8" s="10" t="s">
        <v>92</v>
      </c>
      <c r="N8" s="10" t="s">
        <v>92</v>
      </c>
      <c r="O8" s="10" t="s">
        <v>92</v>
      </c>
      <c r="P8" s="10" t="s">
        <v>92</v>
      </c>
      <c r="Q8" s="10" t="s">
        <v>92</v>
      </c>
      <c r="R8" s="10" t="s">
        <v>92</v>
      </c>
      <c r="S8" s="10" t="s">
        <v>92</v>
      </c>
      <c r="T8" s="10" t="s">
        <v>92</v>
      </c>
      <c r="U8" s="10" t="s">
        <v>92</v>
      </c>
      <c r="V8" s="10" t="s">
        <v>92</v>
      </c>
      <c r="W8" s="10" t="s">
        <v>92</v>
      </c>
      <c r="X8" s="10" t="s">
        <v>92</v>
      </c>
      <c r="Y8" s="10" t="s">
        <v>92</v>
      </c>
      <c r="Z8" s="10" t="s">
        <v>92</v>
      </c>
      <c r="AA8" s="10" t="s">
        <v>92</v>
      </c>
      <c r="AB8" s="10" t="s">
        <v>92</v>
      </c>
    </row>
    <row r="9" spans="1:28">
      <c r="A9" s="230"/>
      <c r="B9" s="230"/>
      <c r="C9" s="35" t="s">
        <v>73</v>
      </c>
      <c r="D9" s="35"/>
      <c r="E9" s="11" t="s">
        <v>92</v>
      </c>
      <c r="F9" s="11" t="s">
        <v>92</v>
      </c>
      <c r="G9" s="11" t="s">
        <v>92</v>
      </c>
      <c r="H9" s="11" t="s">
        <v>92</v>
      </c>
      <c r="I9" s="11" t="s">
        <v>92</v>
      </c>
      <c r="J9" s="11" t="s">
        <v>92</v>
      </c>
      <c r="K9" s="11" t="s">
        <v>92</v>
      </c>
      <c r="L9" s="11" t="s">
        <v>92</v>
      </c>
      <c r="M9" s="11" t="s">
        <v>92</v>
      </c>
      <c r="N9" s="11" t="s">
        <v>92</v>
      </c>
      <c r="O9" s="11" t="s">
        <v>92</v>
      </c>
      <c r="P9" s="11" t="s">
        <v>92</v>
      </c>
      <c r="Q9" s="11" t="s">
        <v>92</v>
      </c>
      <c r="R9" s="11" t="s">
        <v>92</v>
      </c>
      <c r="S9" s="11" t="s">
        <v>92</v>
      </c>
      <c r="T9" s="11" t="s">
        <v>92</v>
      </c>
      <c r="U9" s="11" t="s">
        <v>92</v>
      </c>
      <c r="V9" s="11" t="s">
        <v>92</v>
      </c>
      <c r="W9" s="11" t="s">
        <v>92</v>
      </c>
      <c r="X9" s="11" t="s">
        <v>92</v>
      </c>
      <c r="Y9" s="11" t="s">
        <v>92</v>
      </c>
      <c r="Z9" s="11" t="s">
        <v>92</v>
      </c>
      <c r="AA9" s="11" t="s">
        <v>92</v>
      </c>
      <c r="AB9" s="11" t="s">
        <v>92</v>
      </c>
    </row>
    <row r="10" spans="1:28" ht="12.75" customHeight="1">
      <c r="A10" s="235" t="s">
        <v>14</v>
      </c>
      <c r="B10" s="84"/>
      <c r="C10" s="50" t="s">
        <v>57</v>
      </c>
      <c r="D10" s="50"/>
      <c r="E10" s="38" t="s">
        <v>92</v>
      </c>
      <c r="F10" s="38" t="s">
        <v>92</v>
      </c>
      <c r="G10" s="38" t="s">
        <v>92</v>
      </c>
      <c r="H10" s="38" t="s">
        <v>92</v>
      </c>
      <c r="I10" s="38" t="s">
        <v>92</v>
      </c>
      <c r="J10" s="38" t="s">
        <v>92</v>
      </c>
      <c r="K10" s="38" t="s">
        <v>92</v>
      </c>
      <c r="L10" s="38" t="s">
        <v>92</v>
      </c>
      <c r="M10" s="38">
        <v>50.674134492874146</v>
      </c>
      <c r="N10" s="38">
        <v>51.521134376525879</v>
      </c>
      <c r="O10" s="38">
        <v>51.438248157501221</v>
      </c>
      <c r="P10" s="38">
        <v>52.061223983764648</v>
      </c>
      <c r="Q10" s="38">
        <v>53.144711256027222</v>
      </c>
      <c r="R10" s="38">
        <v>54.282057285308838</v>
      </c>
      <c r="S10" s="38">
        <v>53.372162580490112</v>
      </c>
      <c r="T10" s="38">
        <v>53.153705596923828</v>
      </c>
      <c r="U10" s="38">
        <v>55.221349000930786</v>
      </c>
      <c r="V10" s="38">
        <v>55.955809354782104</v>
      </c>
      <c r="W10" s="38">
        <v>55.85213303565979</v>
      </c>
      <c r="X10" s="38">
        <v>55.342894792556763</v>
      </c>
      <c r="Y10" s="38">
        <v>54.195642471313477</v>
      </c>
      <c r="Z10" s="38">
        <v>55.480790138244629</v>
      </c>
      <c r="AA10" s="38">
        <v>53.148734569549561</v>
      </c>
      <c r="AB10" s="38">
        <v>54.751169681549072</v>
      </c>
    </row>
    <row r="11" spans="1:28" ht="12.75" customHeight="1">
      <c r="A11" s="230"/>
      <c r="B11" s="82"/>
      <c r="C11" s="87" t="s">
        <v>58</v>
      </c>
      <c r="D11" s="87"/>
      <c r="E11" s="10" t="s">
        <v>92</v>
      </c>
      <c r="F11" s="10" t="s">
        <v>92</v>
      </c>
      <c r="G11" s="10" t="s">
        <v>92</v>
      </c>
      <c r="H11" s="10" t="s">
        <v>92</v>
      </c>
      <c r="I11" s="10" t="s">
        <v>92</v>
      </c>
      <c r="J11" s="10" t="s">
        <v>92</v>
      </c>
      <c r="K11" s="10" t="s">
        <v>92</v>
      </c>
      <c r="L11" s="10" t="s">
        <v>92</v>
      </c>
      <c r="M11" s="10">
        <v>20.798991620540619</v>
      </c>
      <c r="N11" s="10">
        <v>22.220133244991299</v>
      </c>
      <c r="O11" s="10">
        <v>22.847123444080349</v>
      </c>
      <c r="P11" s="10">
        <v>22.303777933120731</v>
      </c>
      <c r="Q11" s="10">
        <v>22.070895135402679</v>
      </c>
      <c r="R11" s="10">
        <v>22.20089286565781</v>
      </c>
      <c r="S11" s="10">
        <v>22.733661532402042</v>
      </c>
      <c r="T11" s="10">
        <v>23.116230964660637</v>
      </c>
      <c r="U11" s="10">
        <v>23.973779380321499</v>
      </c>
      <c r="V11" s="10">
        <v>23.807825148105621</v>
      </c>
      <c r="W11" s="10">
        <v>24.39733445644379</v>
      </c>
      <c r="X11" s="10">
        <v>23.85423481464386</v>
      </c>
      <c r="Y11" s="10">
        <v>25.038740038871772</v>
      </c>
      <c r="Z11" s="10">
        <v>24.727065861225132</v>
      </c>
      <c r="AA11" s="10">
        <v>26.476296782493591</v>
      </c>
      <c r="AB11" s="10">
        <v>27.013105154037483</v>
      </c>
    </row>
    <row r="12" spans="1:28" ht="12.75" customHeight="1">
      <c r="A12" s="230"/>
      <c r="B12" s="82"/>
      <c r="C12" s="51" t="s">
        <v>59</v>
      </c>
      <c r="D12" s="51"/>
      <c r="E12" s="11" t="s">
        <v>92</v>
      </c>
      <c r="F12" s="11" t="s">
        <v>92</v>
      </c>
      <c r="G12" s="11" t="s">
        <v>92</v>
      </c>
      <c r="H12" s="11" t="s">
        <v>92</v>
      </c>
      <c r="I12" s="11" t="s">
        <v>92</v>
      </c>
      <c r="J12" s="11" t="s">
        <v>92</v>
      </c>
      <c r="K12" s="11" t="s">
        <v>92</v>
      </c>
      <c r="L12" s="11" t="s">
        <v>92</v>
      </c>
      <c r="M12" s="11">
        <v>19.913417100906369</v>
      </c>
      <c r="N12" s="11">
        <v>18.198098242282871</v>
      </c>
      <c r="O12" s="11">
        <v>18.10282617807388</v>
      </c>
      <c r="P12" s="11">
        <v>18.534380197525017</v>
      </c>
      <c r="Q12" s="11">
        <v>17.510958015918728</v>
      </c>
      <c r="R12" s="11">
        <v>16.936598718166351</v>
      </c>
      <c r="S12" s="11">
        <v>17.238403856754299</v>
      </c>
      <c r="T12" s="11">
        <v>17.35067218542099</v>
      </c>
      <c r="U12" s="11">
        <v>15.248312056064611</v>
      </c>
      <c r="V12" s="11">
        <v>14.674152433872219</v>
      </c>
      <c r="W12" s="11">
        <v>15.008236467838291</v>
      </c>
      <c r="X12" s="11">
        <v>15.343119204044338</v>
      </c>
      <c r="Y12" s="11">
        <v>15.506567060947422</v>
      </c>
      <c r="Z12" s="11">
        <v>15.38266390562057</v>
      </c>
      <c r="AA12" s="11">
        <v>15.052911639213558</v>
      </c>
      <c r="AB12" s="11">
        <v>14.029647409915921</v>
      </c>
    </row>
    <row r="13" spans="1:28" ht="12.75" customHeight="1">
      <c r="A13" s="230"/>
      <c r="B13" s="82"/>
      <c r="C13" s="87" t="s">
        <v>60</v>
      </c>
      <c r="D13" s="87"/>
      <c r="E13" s="10" t="s">
        <v>92</v>
      </c>
      <c r="F13" s="10" t="s">
        <v>92</v>
      </c>
      <c r="G13" s="10" t="s">
        <v>92</v>
      </c>
      <c r="H13" s="10" t="s">
        <v>92</v>
      </c>
      <c r="I13" s="10" t="s">
        <v>92</v>
      </c>
      <c r="J13" s="10" t="s">
        <v>92</v>
      </c>
      <c r="K13" s="10" t="s">
        <v>92</v>
      </c>
      <c r="L13" s="10" t="s">
        <v>92</v>
      </c>
      <c r="M13" s="10">
        <v>8.6134560406208038</v>
      </c>
      <c r="N13" s="10">
        <v>8.0606326460838318</v>
      </c>
      <c r="O13" s="10">
        <v>7.6118037104606628</v>
      </c>
      <c r="P13" s="10">
        <v>7.1006163954734802</v>
      </c>
      <c r="Q13" s="10">
        <v>7.2734326124191284</v>
      </c>
      <c r="R13" s="10">
        <v>6.5804488956928253</v>
      </c>
      <c r="S13" s="10">
        <v>6.6557750105857849</v>
      </c>
      <c r="T13" s="10">
        <v>6.379389762878418</v>
      </c>
      <c r="U13" s="10">
        <v>5.5565580725669861</v>
      </c>
      <c r="V13" s="10">
        <v>5.5622134357690811</v>
      </c>
      <c r="W13" s="10">
        <v>4.7422979027032852</v>
      </c>
      <c r="X13" s="10">
        <v>5.4597515612840652</v>
      </c>
      <c r="Y13" s="10">
        <v>5.2590534090995789</v>
      </c>
      <c r="Z13" s="10">
        <v>4.4094804674386978</v>
      </c>
      <c r="AA13" s="10">
        <v>5.3220570087432861</v>
      </c>
      <c r="AB13" s="10">
        <v>4.2060762643814087</v>
      </c>
    </row>
    <row r="14" spans="1:28">
      <c r="A14" s="230"/>
      <c r="B14" s="82"/>
      <c r="C14" s="35" t="s">
        <v>73</v>
      </c>
      <c r="D14" s="35"/>
      <c r="E14" s="11" t="s">
        <v>92</v>
      </c>
      <c r="F14" s="11" t="s">
        <v>92</v>
      </c>
      <c r="G14" s="11" t="s">
        <v>92</v>
      </c>
      <c r="H14" s="11" t="s">
        <v>92</v>
      </c>
      <c r="I14" s="11" t="s">
        <v>92</v>
      </c>
      <c r="J14" s="11" t="s">
        <v>92</v>
      </c>
      <c r="K14" s="11" t="s">
        <v>92</v>
      </c>
      <c r="L14" s="11" t="s">
        <v>92</v>
      </c>
      <c r="M14" s="11">
        <v>0</v>
      </c>
      <c r="N14" s="11">
        <v>0</v>
      </c>
      <c r="O14" s="11">
        <v>0</v>
      </c>
      <c r="P14" s="11">
        <v>0</v>
      </c>
      <c r="Q14" s="11">
        <v>0</v>
      </c>
      <c r="R14" s="11">
        <v>0</v>
      </c>
      <c r="S14" s="11">
        <v>0</v>
      </c>
      <c r="T14" s="11">
        <v>0</v>
      </c>
      <c r="U14" s="11">
        <v>0</v>
      </c>
      <c r="V14" s="11">
        <v>0</v>
      </c>
      <c r="W14" s="11">
        <v>0</v>
      </c>
      <c r="X14" s="11">
        <v>0</v>
      </c>
      <c r="Y14" s="11">
        <v>0</v>
      </c>
      <c r="Z14" s="11">
        <v>0</v>
      </c>
      <c r="AA14" s="11">
        <v>0</v>
      </c>
      <c r="AB14" s="11">
        <v>0</v>
      </c>
    </row>
    <row r="15" spans="1:28" ht="12.75" customHeight="1">
      <c r="A15" s="235" t="s">
        <v>13</v>
      </c>
      <c r="B15" s="84"/>
      <c r="C15" s="50" t="s">
        <v>57</v>
      </c>
      <c r="D15" s="50"/>
      <c r="E15" s="38" t="s">
        <v>92</v>
      </c>
      <c r="F15" s="38" t="s">
        <v>92</v>
      </c>
      <c r="G15" s="38" t="s">
        <v>92</v>
      </c>
      <c r="H15" s="38" t="s">
        <v>92</v>
      </c>
      <c r="I15" s="38" t="s">
        <v>92</v>
      </c>
      <c r="J15" s="38" t="s">
        <v>92</v>
      </c>
      <c r="K15" s="38" t="s">
        <v>92</v>
      </c>
      <c r="L15" s="38" t="s">
        <v>92</v>
      </c>
      <c r="M15" s="38">
        <v>34.622028470039368</v>
      </c>
      <c r="N15" s="38">
        <v>32.365721464157097</v>
      </c>
      <c r="O15" s="38">
        <v>32.871004939079278</v>
      </c>
      <c r="P15" s="38">
        <v>31.832534074783332</v>
      </c>
      <c r="Q15" s="38">
        <v>31.268104910850518</v>
      </c>
      <c r="R15" s="38">
        <v>31.91293478012085</v>
      </c>
      <c r="S15" s="38">
        <v>31.18395209312439</v>
      </c>
      <c r="T15" s="38">
        <v>30.739250779151924</v>
      </c>
      <c r="U15" s="38">
        <v>29.074853658676147</v>
      </c>
      <c r="V15" s="38">
        <v>28.342458605766303</v>
      </c>
      <c r="W15" s="38">
        <v>29.112797975540161</v>
      </c>
      <c r="X15" s="38">
        <v>27.796187996864319</v>
      </c>
      <c r="Y15" s="38">
        <v>26.838183403015144</v>
      </c>
      <c r="Z15" s="38">
        <v>26.832756400108337</v>
      </c>
      <c r="AA15" s="38">
        <v>26.444560289382927</v>
      </c>
      <c r="AB15" s="38">
        <v>26.235106587409966</v>
      </c>
    </row>
    <row r="16" spans="1:28" ht="12.75" customHeight="1">
      <c r="A16" s="230"/>
      <c r="B16" s="82"/>
      <c r="C16" s="87" t="s">
        <v>58</v>
      </c>
      <c r="D16" s="87"/>
      <c r="E16" s="10" t="s">
        <v>92</v>
      </c>
      <c r="F16" s="10" t="s">
        <v>92</v>
      </c>
      <c r="G16" s="10" t="s">
        <v>92</v>
      </c>
      <c r="H16" s="10" t="s">
        <v>92</v>
      </c>
      <c r="I16" s="10" t="s">
        <v>92</v>
      </c>
      <c r="J16" s="10" t="s">
        <v>92</v>
      </c>
      <c r="K16" s="10" t="s">
        <v>92</v>
      </c>
      <c r="L16" s="10" t="s">
        <v>92</v>
      </c>
      <c r="M16" s="10">
        <v>41.349256038665771</v>
      </c>
      <c r="N16" s="10">
        <v>42.514181137084961</v>
      </c>
      <c r="O16" s="10">
        <v>41.988685727119453</v>
      </c>
      <c r="P16" s="10">
        <v>41.403689980506904</v>
      </c>
      <c r="Q16" s="10">
        <v>42.882946133613594</v>
      </c>
      <c r="R16" s="10">
        <v>43.561345338821411</v>
      </c>
      <c r="S16" s="10">
        <v>46.915802359580987</v>
      </c>
      <c r="T16" s="10">
        <v>46.747317910194404</v>
      </c>
      <c r="U16" s="10">
        <v>47.250324487686157</v>
      </c>
      <c r="V16" s="10">
        <v>47.008639574050896</v>
      </c>
      <c r="W16" s="10">
        <v>48.727387189865112</v>
      </c>
      <c r="X16" s="10">
        <v>49.426919221878052</v>
      </c>
      <c r="Y16" s="10">
        <v>48.216825723648071</v>
      </c>
      <c r="Z16" s="10">
        <v>49.349147081375122</v>
      </c>
      <c r="AA16" s="10">
        <v>48.08485209941864</v>
      </c>
      <c r="AB16" s="10">
        <v>50.22737979888916</v>
      </c>
    </row>
    <row r="17" spans="1:28" ht="12.75" customHeight="1">
      <c r="A17" s="230"/>
      <c r="B17" s="82"/>
      <c r="C17" s="51" t="s">
        <v>59</v>
      </c>
      <c r="D17" s="51"/>
      <c r="E17" s="11" t="s">
        <v>92</v>
      </c>
      <c r="F17" s="11" t="s">
        <v>92</v>
      </c>
      <c r="G17" s="11" t="s">
        <v>92</v>
      </c>
      <c r="H17" s="11" t="s">
        <v>92</v>
      </c>
      <c r="I17" s="11" t="s">
        <v>92</v>
      </c>
      <c r="J17" s="11" t="s">
        <v>92</v>
      </c>
      <c r="K17" s="11" t="s">
        <v>92</v>
      </c>
      <c r="L17" s="11" t="s">
        <v>92</v>
      </c>
      <c r="M17" s="11">
        <v>8.8920466601848602</v>
      </c>
      <c r="N17" s="11">
        <v>9.1755777597427368</v>
      </c>
      <c r="O17" s="11">
        <v>9.2750594019889832</v>
      </c>
      <c r="P17" s="11">
        <v>9.5046520233154297</v>
      </c>
      <c r="Q17" s="11">
        <v>9.9151909351348877</v>
      </c>
      <c r="R17" s="11">
        <v>9.6739828586578369</v>
      </c>
      <c r="S17" s="11">
        <v>8.7503857910633087</v>
      </c>
      <c r="T17" s="11">
        <v>9.8334118723869324</v>
      </c>
      <c r="U17" s="11">
        <v>9.9204547703266144</v>
      </c>
      <c r="V17" s="11">
        <v>10.56427732110023</v>
      </c>
      <c r="W17" s="11">
        <v>9.4110846519470215</v>
      </c>
      <c r="X17" s="11">
        <v>11.4385575056076</v>
      </c>
      <c r="Y17" s="11">
        <v>11.89095303416252</v>
      </c>
      <c r="Z17" s="11">
        <v>11.57381162047386</v>
      </c>
      <c r="AA17" s="11">
        <v>13.149696588516241</v>
      </c>
      <c r="AB17" s="11">
        <v>12.576602399349209</v>
      </c>
    </row>
    <row r="18" spans="1:28" ht="12.75" customHeight="1">
      <c r="A18" s="230"/>
      <c r="B18" s="82"/>
      <c r="C18" s="87" t="s">
        <v>60</v>
      </c>
      <c r="D18" s="87"/>
      <c r="E18" s="10" t="s">
        <v>92</v>
      </c>
      <c r="F18" s="10" t="s">
        <v>92</v>
      </c>
      <c r="G18" s="10" t="s">
        <v>92</v>
      </c>
      <c r="H18" s="10" t="s">
        <v>92</v>
      </c>
      <c r="I18" s="10" t="s">
        <v>92</v>
      </c>
      <c r="J18" s="10" t="s">
        <v>92</v>
      </c>
      <c r="K18" s="10" t="s">
        <v>92</v>
      </c>
      <c r="L18" s="10" t="s">
        <v>92</v>
      </c>
      <c r="M18" s="10">
        <v>14.506582915782932</v>
      </c>
      <c r="N18" s="10">
        <v>14.991532266139981</v>
      </c>
      <c r="O18" s="10">
        <v>14.576101303100589</v>
      </c>
      <c r="P18" s="10">
        <v>15.882313251495361</v>
      </c>
      <c r="Q18" s="10">
        <v>14.890183508396149</v>
      </c>
      <c r="R18" s="10">
        <v>13.45729231834412</v>
      </c>
      <c r="S18" s="10">
        <v>12.30264455080032</v>
      </c>
      <c r="T18" s="10">
        <v>12.177505344152451</v>
      </c>
      <c r="U18" s="10">
        <v>13.401331007480621</v>
      </c>
      <c r="V18" s="10">
        <v>13.74806314706802</v>
      </c>
      <c r="W18" s="10">
        <v>12.601122260093689</v>
      </c>
      <c r="X18" s="10">
        <v>11.205209791660311</v>
      </c>
      <c r="Y18" s="10">
        <v>12.669342756271359</v>
      </c>
      <c r="Z18" s="10">
        <v>12.073104083538059</v>
      </c>
      <c r="AA18" s="10">
        <v>11.89118400216103</v>
      </c>
      <c r="AB18" s="10">
        <v>10.681808739900591</v>
      </c>
    </row>
    <row r="19" spans="1:28" s="2" customFormat="1">
      <c r="A19" s="230"/>
      <c r="B19" s="82"/>
      <c r="C19" s="35" t="s">
        <v>73</v>
      </c>
      <c r="D19" s="35"/>
      <c r="E19" s="11" t="s">
        <v>92</v>
      </c>
      <c r="F19" s="11" t="s">
        <v>92</v>
      </c>
      <c r="G19" s="11" t="s">
        <v>92</v>
      </c>
      <c r="H19" s="11" t="s">
        <v>92</v>
      </c>
      <c r="I19" s="11" t="s">
        <v>92</v>
      </c>
      <c r="J19" s="11" t="s">
        <v>92</v>
      </c>
      <c r="K19" s="11" t="s">
        <v>92</v>
      </c>
      <c r="L19" s="11" t="s">
        <v>92</v>
      </c>
      <c r="M19" s="11">
        <v>0.63008530996739853</v>
      </c>
      <c r="N19" s="11">
        <v>0.95298709347844124</v>
      </c>
      <c r="O19" s="11">
        <v>1.2891487218439581</v>
      </c>
      <c r="P19" s="11">
        <v>1.3768105767667289</v>
      </c>
      <c r="Q19" s="11">
        <v>1.0435733012855049</v>
      </c>
      <c r="R19" s="11">
        <v>1.3944464735686781</v>
      </c>
      <c r="S19" s="11">
        <v>0.84721697494387627</v>
      </c>
      <c r="T19" s="11">
        <v>0.50251493230462074</v>
      </c>
      <c r="U19" s="11">
        <v>0.35303877666592598</v>
      </c>
      <c r="V19" s="11">
        <v>0.33656023442745209</v>
      </c>
      <c r="W19" s="11">
        <v>0.14760984340682631</v>
      </c>
      <c r="X19" s="11">
        <v>0.13312723021954301</v>
      </c>
      <c r="Y19" s="11">
        <v>0.38469361606985331</v>
      </c>
      <c r="Z19" s="11">
        <v>0.17118259565904742</v>
      </c>
      <c r="AA19" s="11">
        <v>0.42970604263246059</v>
      </c>
      <c r="AB19" s="11">
        <v>0.27910249773412937</v>
      </c>
    </row>
    <row r="20" spans="1:28" s="7" customFormat="1" ht="12.75" customHeight="1">
      <c r="A20" s="235" t="s">
        <v>12</v>
      </c>
      <c r="B20" s="84"/>
      <c r="C20" s="50" t="s">
        <v>57</v>
      </c>
      <c r="D20" s="50"/>
      <c r="E20" s="38" t="s">
        <v>92</v>
      </c>
      <c r="F20" s="38" t="s">
        <v>92</v>
      </c>
      <c r="G20" s="38" t="s">
        <v>92</v>
      </c>
      <c r="H20" s="38" t="s">
        <v>92</v>
      </c>
      <c r="I20" s="38" t="s">
        <v>92</v>
      </c>
      <c r="J20" s="38" t="s">
        <v>92</v>
      </c>
      <c r="K20" s="38" t="s">
        <v>92</v>
      </c>
      <c r="L20" s="38" t="s">
        <v>92</v>
      </c>
      <c r="M20" s="38" t="s">
        <v>92</v>
      </c>
      <c r="N20" s="38" t="s">
        <v>92</v>
      </c>
      <c r="O20" s="38" t="s">
        <v>92</v>
      </c>
      <c r="P20" s="38" t="s">
        <v>92</v>
      </c>
      <c r="Q20" s="38" t="s">
        <v>92</v>
      </c>
      <c r="R20" s="38" t="s">
        <v>92</v>
      </c>
      <c r="S20" s="38" t="s">
        <v>92</v>
      </c>
      <c r="T20" s="38" t="s">
        <v>92</v>
      </c>
      <c r="U20" s="38" t="s">
        <v>92</v>
      </c>
      <c r="V20" s="38" t="s">
        <v>92</v>
      </c>
      <c r="W20" s="38" t="s">
        <v>92</v>
      </c>
      <c r="X20" s="38" t="s">
        <v>92</v>
      </c>
      <c r="Y20" s="38" t="s">
        <v>92</v>
      </c>
      <c r="Z20" s="38" t="s">
        <v>92</v>
      </c>
      <c r="AA20" s="38" t="s">
        <v>92</v>
      </c>
      <c r="AB20" s="38" t="s">
        <v>92</v>
      </c>
    </row>
    <row r="21" spans="1:28" s="7" customFormat="1" ht="12.75" customHeight="1">
      <c r="A21" s="230"/>
      <c r="B21" s="82"/>
      <c r="C21" s="87" t="s">
        <v>58</v>
      </c>
      <c r="D21" s="87"/>
      <c r="E21" s="10" t="s">
        <v>92</v>
      </c>
      <c r="F21" s="10" t="s">
        <v>92</v>
      </c>
      <c r="G21" s="10" t="s">
        <v>92</v>
      </c>
      <c r="H21" s="10" t="s">
        <v>92</v>
      </c>
      <c r="I21" s="10" t="s">
        <v>92</v>
      </c>
      <c r="J21" s="10" t="s">
        <v>92</v>
      </c>
      <c r="K21" s="10" t="s">
        <v>92</v>
      </c>
      <c r="L21" s="10" t="s">
        <v>92</v>
      </c>
      <c r="M21" s="10" t="s">
        <v>92</v>
      </c>
      <c r="N21" s="10" t="s">
        <v>92</v>
      </c>
      <c r="O21" s="10" t="s">
        <v>92</v>
      </c>
      <c r="P21" s="10" t="s">
        <v>92</v>
      </c>
      <c r="Q21" s="10" t="s">
        <v>92</v>
      </c>
      <c r="R21" s="10" t="s">
        <v>92</v>
      </c>
      <c r="S21" s="10" t="s">
        <v>92</v>
      </c>
      <c r="T21" s="10" t="s">
        <v>92</v>
      </c>
      <c r="U21" s="10" t="s">
        <v>92</v>
      </c>
      <c r="V21" s="10" t="s">
        <v>92</v>
      </c>
      <c r="W21" s="10" t="s">
        <v>92</v>
      </c>
      <c r="X21" s="10" t="s">
        <v>92</v>
      </c>
      <c r="Y21" s="10" t="s">
        <v>92</v>
      </c>
      <c r="Z21" s="10" t="s">
        <v>92</v>
      </c>
      <c r="AA21" s="10" t="s">
        <v>92</v>
      </c>
      <c r="AB21" s="10" t="s">
        <v>92</v>
      </c>
    </row>
    <row r="22" spans="1:28" s="7" customFormat="1" ht="12.75" customHeight="1">
      <c r="A22" s="230"/>
      <c r="B22" s="82"/>
      <c r="C22" s="51" t="s">
        <v>59</v>
      </c>
      <c r="D22" s="51"/>
      <c r="E22" s="11" t="s">
        <v>92</v>
      </c>
      <c r="F22" s="11" t="s">
        <v>92</v>
      </c>
      <c r="G22" s="11" t="s">
        <v>92</v>
      </c>
      <c r="H22" s="11" t="s">
        <v>92</v>
      </c>
      <c r="I22" s="11" t="s">
        <v>92</v>
      </c>
      <c r="J22" s="11" t="s">
        <v>92</v>
      </c>
      <c r="K22" s="11" t="s">
        <v>92</v>
      </c>
      <c r="L22" s="11" t="s">
        <v>92</v>
      </c>
      <c r="M22" s="11" t="s">
        <v>92</v>
      </c>
      <c r="N22" s="11" t="s">
        <v>92</v>
      </c>
      <c r="O22" s="11" t="s">
        <v>92</v>
      </c>
      <c r="P22" s="11" t="s">
        <v>92</v>
      </c>
      <c r="Q22" s="11" t="s">
        <v>92</v>
      </c>
      <c r="R22" s="11" t="s">
        <v>92</v>
      </c>
      <c r="S22" s="11" t="s">
        <v>92</v>
      </c>
      <c r="T22" s="11" t="s">
        <v>92</v>
      </c>
      <c r="U22" s="11" t="s">
        <v>92</v>
      </c>
      <c r="V22" s="11" t="s">
        <v>92</v>
      </c>
      <c r="W22" s="11" t="s">
        <v>92</v>
      </c>
      <c r="X22" s="11" t="s">
        <v>92</v>
      </c>
      <c r="Y22" s="11" t="s">
        <v>92</v>
      </c>
      <c r="Z22" s="11" t="s">
        <v>92</v>
      </c>
      <c r="AA22" s="11" t="s">
        <v>92</v>
      </c>
      <c r="AB22" s="11" t="s">
        <v>92</v>
      </c>
    </row>
    <row r="23" spans="1:28" s="7" customFormat="1" ht="12.75" customHeight="1">
      <c r="A23" s="230"/>
      <c r="B23" s="82"/>
      <c r="C23" s="87" t="s">
        <v>60</v>
      </c>
      <c r="D23" s="87"/>
      <c r="E23" s="10" t="s">
        <v>92</v>
      </c>
      <c r="F23" s="10" t="s">
        <v>92</v>
      </c>
      <c r="G23" s="10" t="s">
        <v>92</v>
      </c>
      <c r="H23" s="10" t="s">
        <v>92</v>
      </c>
      <c r="I23" s="10" t="s">
        <v>92</v>
      </c>
      <c r="J23" s="10" t="s">
        <v>92</v>
      </c>
      <c r="K23" s="10" t="s">
        <v>92</v>
      </c>
      <c r="L23" s="10" t="s">
        <v>92</v>
      </c>
      <c r="M23" s="10" t="s">
        <v>92</v>
      </c>
      <c r="N23" s="10" t="s">
        <v>92</v>
      </c>
      <c r="O23" s="10" t="s">
        <v>92</v>
      </c>
      <c r="P23" s="10" t="s">
        <v>92</v>
      </c>
      <c r="Q23" s="10" t="s">
        <v>92</v>
      </c>
      <c r="R23" s="10" t="s">
        <v>92</v>
      </c>
      <c r="S23" s="10" t="s">
        <v>92</v>
      </c>
      <c r="T23" s="10" t="s">
        <v>92</v>
      </c>
      <c r="U23" s="10" t="s">
        <v>92</v>
      </c>
      <c r="V23" s="10" t="s">
        <v>92</v>
      </c>
      <c r="W23" s="10" t="s">
        <v>92</v>
      </c>
      <c r="X23" s="10" t="s">
        <v>92</v>
      </c>
      <c r="Y23" s="10" t="s">
        <v>92</v>
      </c>
      <c r="Z23" s="10" t="s">
        <v>92</v>
      </c>
      <c r="AA23" s="10" t="s">
        <v>92</v>
      </c>
      <c r="AB23" s="10" t="s">
        <v>92</v>
      </c>
    </row>
    <row r="24" spans="1:28" s="2" customFormat="1">
      <c r="A24" s="230"/>
      <c r="B24" s="82"/>
      <c r="C24" s="35" t="s">
        <v>73</v>
      </c>
      <c r="D24" s="35"/>
      <c r="E24" s="11" t="s">
        <v>92</v>
      </c>
      <c r="F24" s="11" t="s">
        <v>92</v>
      </c>
      <c r="G24" s="11" t="s">
        <v>92</v>
      </c>
      <c r="H24" s="11" t="s">
        <v>92</v>
      </c>
      <c r="I24" s="11" t="s">
        <v>92</v>
      </c>
      <c r="J24" s="11" t="s">
        <v>92</v>
      </c>
      <c r="K24" s="11" t="s">
        <v>92</v>
      </c>
      <c r="L24" s="11" t="s">
        <v>92</v>
      </c>
      <c r="M24" s="11" t="s">
        <v>92</v>
      </c>
      <c r="N24" s="11" t="s">
        <v>92</v>
      </c>
      <c r="O24" s="11" t="s">
        <v>92</v>
      </c>
      <c r="P24" s="11" t="s">
        <v>92</v>
      </c>
      <c r="Q24" s="11" t="s">
        <v>92</v>
      </c>
      <c r="R24" s="11" t="s">
        <v>92</v>
      </c>
      <c r="S24" s="11" t="s">
        <v>92</v>
      </c>
      <c r="T24" s="11" t="s">
        <v>92</v>
      </c>
      <c r="U24" s="11" t="s">
        <v>92</v>
      </c>
      <c r="V24" s="11" t="s">
        <v>92</v>
      </c>
      <c r="W24" s="11" t="s">
        <v>92</v>
      </c>
      <c r="X24" s="11" t="s">
        <v>92</v>
      </c>
      <c r="Y24" s="11" t="s">
        <v>92</v>
      </c>
      <c r="Z24" s="11" t="s">
        <v>92</v>
      </c>
      <c r="AA24" s="11" t="s">
        <v>92</v>
      </c>
      <c r="AB24" s="11" t="s">
        <v>92</v>
      </c>
    </row>
    <row r="25" spans="1:28" s="7" customFormat="1">
      <c r="A25" s="235" t="s">
        <v>11</v>
      </c>
      <c r="B25" s="231">
        <v>3</v>
      </c>
      <c r="C25" s="50" t="s">
        <v>57</v>
      </c>
      <c r="D25" s="50"/>
      <c r="E25" s="38" t="s">
        <v>92</v>
      </c>
      <c r="F25" s="38" t="s">
        <v>92</v>
      </c>
      <c r="G25" s="38" t="s">
        <v>92</v>
      </c>
      <c r="H25" s="38" t="s">
        <v>92</v>
      </c>
      <c r="I25" s="38" t="s">
        <v>92</v>
      </c>
      <c r="J25" s="38" t="s">
        <v>92</v>
      </c>
      <c r="K25" s="38" t="s">
        <v>92</v>
      </c>
      <c r="L25" s="38" t="s">
        <v>92</v>
      </c>
      <c r="M25" s="38" t="s">
        <v>92</v>
      </c>
      <c r="N25" s="38" t="s">
        <v>92</v>
      </c>
      <c r="O25" s="38" t="s">
        <v>92</v>
      </c>
      <c r="P25" s="38" t="s">
        <v>92</v>
      </c>
      <c r="Q25" s="38" t="s">
        <v>92</v>
      </c>
      <c r="R25" s="38">
        <v>21.098716557025909</v>
      </c>
      <c r="S25" s="38" t="s">
        <v>92</v>
      </c>
      <c r="T25" s="38">
        <v>23.579363524913791</v>
      </c>
      <c r="U25" s="38" t="s">
        <v>92</v>
      </c>
      <c r="V25" s="38">
        <v>19.69881504774094</v>
      </c>
      <c r="W25" s="38" t="s">
        <v>92</v>
      </c>
      <c r="X25" s="38">
        <v>19.290359318256382</v>
      </c>
      <c r="Y25" s="38" t="s">
        <v>92</v>
      </c>
      <c r="Z25" s="38" t="s">
        <v>92</v>
      </c>
      <c r="AA25" s="38" t="s">
        <v>92</v>
      </c>
      <c r="AB25" s="38" t="s">
        <v>92</v>
      </c>
    </row>
    <row r="26" spans="1:28" s="7" customFormat="1">
      <c r="A26" s="230"/>
      <c r="B26" s="232"/>
      <c r="C26" s="87" t="s">
        <v>58</v>
      </c>
      <c r="D26" s="87"/>
      <c r="E26" s="10" t="s">
        <v>92</v>
      </c>
      <c r="F26" s="10" t="s">
        <v>92</v>
      </c>
      <c r="G26" s="10" t="s">
        <v>92</v>
      </c>
      <c r="H26" s="10" t="s">
        <v>92</v>
      </c>
      <c r="I26" s="10" t="s">
        <v>92</v>
      </c>
      <c r="J26" s="10" t="s">
        <v>92</v>
      </c>
      <c r="K26" s="10" t="s">
        <v>92</v>
      </c>
      <c r="L26" s="10" t="s">
        <v>92</v>
      </c>
      <c r="M26" s="10" t="s">
        <v>92</v>
      </c>
      <c r="N26" s="10" t="s">
        <v>92</v>
      </c>
      <c r="O26" s="10" t="s">
        <v>92</v>
      </c>
      <c r="P26" s="10" t="s">
        <v>92</v>
      </c>
      <c r="Q26" s="10" t="s">
        <v>92</v>
      </c>
      <c r="R26" s="10">
        <v>9.6389710903167725</v>
      </c>
      <c r="S26" s="10" t="s">
        <v>92</v>
      </c>
      <c r="T26" s="10">
        <v>8.6439698934555054</v>
      </c>
      <c r="U26" s="10" t="s">
        <v>92</v>
      </c>
      <c r="V26" s="10">
        <v>9.0445615351200104</v>
      </c>
      <c r="W26" s="10" t="s">
        <v>92</v>
      </c>
      <c r="X26" s="10">
        <v>9.3851260840892792</v>
      </c>
      <c r="Y26" s="10" t="s">
        <v>92</v>
      </c>
      <c r="Z26" s="10" t="s">
        <v>92</v>
      </c>
      <c r="AA26" s="10" t="s">
        <v>92</v>
      </c>
      <c r="AB26" s="10" t="s">
        <v>92</v>
      </c>
    </row>
    <row r="27" spans="1:28" s="7" customFormat="1">
      <c r="A27" s="230"/>
      <c r="B27" s="232"/>
      <c r="C27" s="51" t="s">
        <v>59</v>
      </c>
      <c r="D27" s="51"/>
      <c r="E27" s="11" t="s">
        <v>92</v>
      </c>
      <c r="F27" s="11" t="s">
        <v>92</v>
      </c>
      <c r="G27" s="11" t="s">
        <v>92</v>
      </c>
      <c r="H27" s="11" t="s">
        <v>92</v>
      </c>
      <c r="I27" s="11" t="s">
        <v>92</v>
      </c>
      <c r="J27" s="11" t="s">
        <v>92</v>
      </c>
      <c r="K27" s="11" t="s">
        <v>92</v>
      </c>
      <c r="L27" s="11" t="s">
        <v>92</v>
      </c>
      <c r="M27" s="11" t="s">
        <v>92</v>
      </c>
      <c r="N27" s="11" t="s">
        <v>92</v>
      </c>
      <c r="O27" s="11" t="s">
        <v>92</v>
      </c>
      <c r="P27" s="11" t="s">
        <v>92</v>
      </c>
      <c r="Q27" s="11" t="s">
        <v>92</v>
      </c>
      <c r="R27" s="11">
        <v>12.49822750687599</v>
      </c>
      <c r="S27" s="11" t="s">
        <v>92</v>
      </c>
      <c r="T27" s="11">
        <v>14.103987812995911</v>
      </c>
      <c r="U27" s="11" t="s">
        <v>92</v>
      </c>
      <c r="V27" s="11">
        <v>12.646031379699711</v>
      </c>
      <c r="W27" s="11" t="s">
        <v>92</v>
      </c>
      <c r="X27" s="11">
        <v>13.6378288269043</v>
      </c>
      <c r="Y27" s="11" t="s">
        <v>92</v>
      </c>
      <c r="Z27" s="11" t="s">
        <v>92</v>
      </c>
      <c r="AA27" s="11" t="s">
        <v>92</v>
      </c>
      <c r="AB27" s="11" t="s">
        <v>92</v>
      </c>
    </row>
    <row r="28" spans="1:28" s="7" customFormat="1">
      <c r="A28" s="230"/>
      <c r="B28" s="232"/>
      <c r="C28" s="87" t="s">
        <v>60</v>
      </c>
      <c r="D28" s="87"/>
      <c r="E28" s="10" t="s">
        <v>92</v>
      </c>
      <c r="F28" s="10" t="s">
        <v>92</v>
      </c>
      <c r="G28" s="10" t="s">
        <v>92</v>
      </c>
      <c r="H28" s="10" t="s">
        <v>92</v>
      </c>
      <c r="I28" s="10" t="s">
        <v>92</v>
      </c>
      <c r="J28" s="10" t="s">
        <v>92</v>
      </c>
      <c r="K28" s="10" t="s">
        <v>92</v>
      </c>
      <c r="L28" s="10" t="s">
        <v>92</v>
      </c>
      <c r="M28" s="10" t="s">
        <v>92</v>
      </c>
      <c r="N28" s="10" t="s">
        <v>92</v>
      </c>
      <c r="O28" s="10" t="s">
        <v>92</v>
      </c>
      <c r="P28" s="10" t="s">
        <v>92</v>
      </c>
      <c r="Q28" s="10" t="s">
        <v>92</v>
      </c>
      <c r="R28" s="10">
        <v>56.661611795425415</v>
      </c>
      <c r="S28" s="10" t="s">
        <v>92</v>
      </c>
      <c r="T28" s="10">
        <v>52.810508012771606</v>
      </c>
      <c r="U28" s="10" t="s">
        <v>92</v>
      </c>
      <c r="V28" s="10">
        <v>58.580136299133301</v>
      </c>
      <c r="W28" s="10" t="s">
        <v>92</v>
      </c>
      <c r="X28" s="10">
        <v>57.621514797210693</v>
      </c>
      <c r="Y28" s="10" t="s">
        <v>92</v>
      </c>
      <c r="Z28" s="10" t="s">
        <v>92</v>
      </c>
      <c r="AA28" s="10" t="s">
        <v>92</v>
      </c>
      <c r="AB28" s="10" t="s">
        <v>92</v>
      </c>
    </row>
    <row r="29" spans="1:28" s="2" customFormat="1">
      <c r="A29" s="230"/>
      <c r="B29" s="233"/>
      <c r="C29" s="35" t="s">
        <v>73</v>
      </c>
      <c r="D29" s="35"/>
      <c r="E29" s="11" t="s">
        <v>92</v>
      </c>
      <c r="F29" s="11" t="s">
        <v>92</v>
      </c>
      <c r="G29" s="11" t="s">
        <v>92</v>
      </c>
      <c r="H29" s="11" t="s">
        <v>92</v>
      </c>
      <c r="I29" s="11" t="s">
        <v>92</v>
      </c>
      <c r="J29" s="11" t="s">
        <v>92</v>
      </c>
      <c r="K29" s="11" t="s">
        <v>92</v>
      </c>
      <c r="L29" s="11" t="s">
        <v>92</v>
      </c>
      <c r="M29" s="11" t="s">
        <v>92</v>
      </c>
      <c r="N29" s="11" t="s">
        <v>92</v>
      </c>
      <c r="O29" s="11" t="s">
        <v>92</v>
      </c>
      <c r="P29" s="11" t="s">
        <v>92</v>
      </c>
      <c r="Q29" s="11" t="s">
        <v>92</v>
      </c>
      <c r="R29" s="11">
        <v>0.1024757395498455</v>
      </c>
      <c r="S29" s="11" t="s">
        <v>92</v>
      </c>
      <c r="T29" s="11">
        <v>0.86216749623417854</v>
      </c>
      <c r="U29" s="11" t="s">
        <v>92</v>
      </c>
      <c r="V29" s="11">
        <v>3.0454018269665539E-2</v>
      </c>
      <c r="W29" s="11" t="s">
        <v>92</v>
      </c>
      <c r="X29" s="11">
        <v>6.5169663866981864E-2</v>
      </c>
      <c r="Y29" s="11" t="s">
        <v>92</v>
      </c>
      <c r="Z29" s="11" t="s">
        <v>92</v>
      </c>
      <c r="AA29" s="11" t="s">
        <v>92</v>
      </c>
      <c r="AB29" s="11" t="s">
        <v>92</v>
      </c>
    </row>
    <row r="30" spans="1:28" s="7" customFormat="1">
      <c r="A30" s="235" t="s">
        <v>89</v>
      </c>
      <c r="B30" s="231">
        <v>3</v>
      </c>
      <c r="C30" s="50" t="s">
        <v>57</v>
      </c>
      <c r="D30" s="50"/>
      <c r="E30" s="38" t="s">
        <v>92</v>
      </c>
      <c r="F30" s="38" t="s">
        <v>92</v>
      </c>
      <c r="G30" s="38" t="s">
        <v>92</v>
      </c>
      <c r="H30" s="38" t="s">
        <v>92</v>
      </c>
      <c r="I30" s="38" t="s">
        <v>92</v>
      </c>
      <c r="J30" s="38" t="s">
        <v>92</v>
      </c>
      <c r="K30" s="38" t="s">
        <v>92</v>
      </c>
      <c r="L30" s="38" t="s">
        <v>92</v>
      </c>
      <c r="M30" s="38" t="s">
        <v>92</v>
      </c>
      <c r="N30" s="38" t="s">
        <v>92</v>
      </c>
      <c r="O30" s="38" t="s">
        <v>92</v>
      </c>
      <c r="P30" s="38" t="s">
        <v>92</v>
      </c>
      <c r="Q30" s="38" t="s">
        <v>92</v>
      </c>
      <c r="R30" s="38" t="s">
        <v>92</v>
      </c>
      <c r="S30" s="38" t="s">
        <v>92</v>
      </c>
      <c r="T30" s="38" t="s">
        <v>92</v>
      </c>
      <c r="U30" s="38" t="s">
        <v>92</v>
      </c>
      <c r="V30" s="38" t="s">
        <v>92</v>
      </c>
      <c r="W30" s="38" t="s">
        <v>92</v>
      </c>
      <c r="X30" s="38" t="s">
        <v>92</v>
      </c>
      <c r="Y30" s="38" t="s">
        <v>92</v>
      </c>
      <c r="Z30" s="38" t="s">
        <v>92</v>
      </c>
      <c r="AA30" s="38" t="s">
        <v>92</v>
      </c>
      <c r="AB30" s="38" t="s">
        <v>92</v>
      </c>
    </row>
    <row r="31" spans="1:28" s="7" customFormat="1">
      <c r="A31" s="230"/>
      <c r="B31" s="232"/>
      <c r="C31" s="87" t="s">
        <v>58</v>
      </c>
      <c r="D31" s="87"/>
      <c r="E31" s="10" t="s">
        <v>92</v>
      </c>
      <c r="F31" s="10" t="s">
        <v>92</v>
      </c>
      <c r="G31" s="10" t="s">
        <v>92</v>
      </c>
      <c r="H31" s="10" t="s">
        <v>92</v>
      </c>
      <c r="I31" s="10" t="s">
        <v>92</v>
      </c>
      <c r="J31" s="10" t="s">
        <v>92</v>
      </c>
      <c r="K31" s="10" t="s">
        <v>92</v>
      </c>
      <c r="L31" s="10" t="s">
        <v>92</v>
      </c>
      <c r="M31" s="10" t="s">
        <v>92</v>
      </c>
      <c r="N31" s="10" t="s">
        <v>92</v>
      </c>
      <c r="O31" s="10" t="s">
        <v>92</v>
      </c>
      <c r="P31" s="10" t="s">
        <v>92</v>
      </c>
      <c r="Q31" s="10" t="s">
        <v>92</v>
      </c>
      <c r="R31" s="10" t="s">
        <v>92</v>
      </c>
      <c r="S31" s="10" t="s">
        <v>92</v>
      </c>
      <c r="T31" s="10" t="s">
        <v>92</v>
      </c>
      <c r="U31" s="10" t="s">
        <v>92</v>
      </c>
      <c r="V31" s="10" t="s">
        <v>92</v>
      </c>
      <c r="W31" s="10" t="s">
        <v>92</v>
      </c>
      <c r="X31" s="10" t="s">
        <v>92</v>
      </c>
      <c r="Y31" s="10" t="s">
        <v>92</v>
      </c>
      <c r="Z31" s="10" t="s">
        <v>92</v>
      </c>
      <c r="AA31" s="10" t="s">
        <v>92</v>
      </c>
      <c r="AB31" s="10" t="s">
        <v>92</v>
      </c>
    </row>
    <row r="32" spans="1:28" s="7" customFormat="1">
      <c r="A32" s="230"/>
      <c r="B32" s="232"/>
      <c r="C32" s="51" t="s">
        <v>59</v>
      </c>
      <c r="D32" s="51"/>
      <c r="E32" s="11" t="s">
        <v>92</v>
      </c>
      <c r="F32" s="11" t="s">
        <v>92</v>
      </c>
      <c r="G32" s="11" t="s">
        <v>92</v>
      </c>
      <c r="H32" s="11" t="s">
        <v>92</v>
      </c>
      <c r="I32" s="11" t="s">
        <v>92</v>
      </c>
      <c r="J32" s="11" t="s">
        <v>92</v>
      </c>
      <c r="K32" s="11" t="s">
        <v>92</v>
      </c>
      <c r="L32" s="11" t="s">
        <v>92</v>
      </c>
      <c r="M32" s="11" t="s">
        <v>92</v>
      </c>
      <c r="N32" s="11" t="s">
        <v>92</v>
      </c>
      <c r="O32" s="11" t="s">
        <v>92</v>
      </c>
      <c r="P32" s="11" t="s">
        <v>92</v>
      </c>
      <c r="Q32" s="11" t="s">
        <v>92</v>
      </c>
      <c r="R32" s="11" t="s">
        <v>92</v>
      </c>
      <c r="S32" s="11" t="s">
        <v>92</v>
      </c>
      <c r="T32" s="11" t="s">
        <v>92</v>
      </c>
      <c r="U32" s="11" t="s">
        <v>92</v>
      </c>
      <c r="V32" s="11" t="s">
        <v>92</v>
      </c>
      <c r="W32" s="11" t="s">
        <v>92</v>
      </c>
      <c r="X32" s="11" t="s">
        <v>92</v>
      </c>
      <c r="Y32" s="11" t="s">
        <v>92</v>
      </c>
      <c r="Z32" s="11" t="s">
        <v>92</v>
      </c>
      <c r="AA32" s="11" t="s">
        <v>92</v>
      </c>
      <c r="AB32" s="11" t="s">
        <v>92</v>
      </c>
    </row>
    <row r="33" spans="1:28" s="7" customFormat="1">
      <c r="A33" s="230"/>
      <c r="B33" s="232"/>
      <c r="C33" s="87" t="s">
        <v>60</v>
      </c>
      <c r="D33" s="87"/>
      <c r="E33" s="10" t="s">
        <v>92</v>
      </c>
      <c r="F33" s="10" t="s">
        <v>92</v>
      </c>
      <c r="G33" s="10" t="s">
        <v>92</v>
      </c>
      <c r="H33" s="10" t="s">
        <v>92</v>
      </c>
      <c r="I33" s="10" t="s">
        <v>92</v>
      </c>
      <c r="J33" s="10" t="s">
        <v>92</v>
      </c>
      <c r="K33" s="10" t="s">
        <v>92</v>
      </c>
      <c r="L33" s="10" t="s">
        <v>92</v>
      </c>
      <c r="M33" s="10" t="s">
        <v>92</v>
      </c>
      <c r="N33" s="10" t="s">
        <v>92</v>
      </c>
      <c r="O33" s="10" t="s">
        <v>92</v>
      </c>
      <c r="P33" s="10" t="s">
        <v>92</v>
      </c>
      <c r="Q33" s="10" t="s">
        <v>92</v>
      </c>
      <c r="R33" s="10" t="s">
        <v>92</v>
      </c>
      <c r="S33" s="10" t="s">
        <v>92</v>
      </c>
      <c r="T33" s="10" t="s">
        <v>92</v>
      </c>
      <c r="U33" s="10" t="s">
        <v>92</v>
      </c>
      <c r="V33" s="10" t="s">
        <v>92</v>
      </c>
      <c r="W33" s="10" t="s">
        <v>92</v>
      </c>
      <c r="X33" s="10" t="s">
        <v>92</v>
      </c>
      <c r="Y33" s="10" t="s">
        <v>92</v>
      </c>
      <c r="Z33" s="10" t="s">
        <v>92</v>
      </c>
      <c r="AA33" s="10" t="s">
        <v>92</v>
      </c>
      <c r="AB33" s="10" t="s">
        <v>92</v>
      </c>
    </row>
    <row r="34" spans="1:28" s="2" customFormat="1">
      <c r="A34" s="230"/>
      <c r="B34" s="233"/>
      <c r="C34" s="35" t="s">
        <v>73</v>
      </c>
      <c r="D34" s="35"/>
      <c r="E34" s="11" t="s">
        <v>92</v>
      </c>
      <c r="F34" s="11" t="s">
        <v>92</v>
      </c>
      <c r="G34" s="11" t="s">
        <v>92</v>
      </c>
      <c r="H34" s="11" t="s">
        <v>92</v>
      </c>
      <c r="I34" s="11" t="s">
        <v>92</v>
      </c>
      <c r="J34" s="11" t="s">
        <v>92</v>
      </c>
      <c r="K34" s="11" t="s">
        <v>92</v>
      </c>
      <c r="L34" s="11" t="s">
        <v>92</v>
      </c>
      <c r="M34" s="11" t="s">
        <v>92</v>
      </c>
      <c r="N34" s="11" t="s">
        <v>92</v>
      </c>
      <c r="O34" s="11" t="s">
        <v>92</v>
      </c>
      <c r="P34" s="11" t="s">
        <v>92</v>
      </c>
      <c r="Q34" s="11" t="s">
        <v>92</v>
      </c>
      <c r="R34" s="11" t="s">
        <v>92</v>
      </c>
      <c r="S34" s="11" t="s">
        <v>92</v>
      </c>
      <c r="T34" s="11" t="s">
        <v>92</v>
      </c>
      <c r="U34" s="11" t="s">
        <v>92</v>
      </c>
      <c r="V34" s="11" t="s">
        <v>92</v>
      </c>
      <c r="W34" s="11" t="s">
        <v>92</v>
      </c>
      <c r="X34" s="11" t="s">
        <v>92</v>
      </c>
      <c r="Y34" s="11" t="s">
        <v>92</v>
      </c>
      <c r="Z34" s="11" t="s">
        <v>92</v>
      </c>
      <c r="AA34" s="11" t="s">
        <v>92</v>
      </c>
      <c r="AB34" s="11" t="s">
        <v>92</v>
      </c>
    </row>
    <row r="35" spans="1:28" s="7" customFormat="1">
      <c r="A35" s="235" t="s">
        <v>83</v>
      </c>
      <c r="B35" s="231"/>
      <c r="C35" s="50" t="s">
        <v>57</v>
      </c>
      <c r="D35" s="50"/>
      <c r="E35" s="38" t="s">
        <v>92</v>
      </c>
      <c r="F35" s="38" t="s">
        <v>92</v>
      </c>
      <c r="G35" s="38" t="s">
        <v>92</v>
      </c>
      <c r="H35" s="38" t="s">
        <v>92</v>
      </c>
      <c r="I35" s="38" t="s">
        <v>92</v>
      </c>
      <c r="J35" s="38" t="s">
        <v>92</v>
      </c>
      <c r="K35" s="38" t="s">
        <v>92</v>
      </c>
      <c r="L35" s="38" t="s">
        <v>92</v>
      </c>
      <c r="M35" s="38" t="s">
        <v>92</v>
      </c>
      <c r="N35" s="38" t="s">
        <v>92</v>
      </c>
      <c r="O35" s="38" t="s">
        <v>92</v>
      </c>
      <c r="P35" s="38" t="s">
        <v>92</v>
      </c>
      <c r="Q35" s="38" t="s">
        <v>92</v>
      </c>
      <c r="R35" s="38" t="s">
        <v>92</v>
      </c>
      <c r="S35" s="38" t="s">
        <v>92</v>
      </c>
      <c r="T35" s="38" t="s">
        <v>92</v>
      </c>
      <c r="U35" s="38" t="s">
        <v>92</v>
      </c>
      <c r="V35" s="38" t="s">
        <v>92</v>
      </c>
      <c r="W35" s="38" t="s">
        <v>92</v>
      </c>
      <c r="X35" s="38" t="s">
        <v>92</v>
      </c>
      <c r="Y35" s="38" t="s">
        <v>92</v>
      </c>
      <c r="Z35" s="38" t="s">
        <v>92</v>
      </c>
      <c r="AA35" s="38" t="s">
        <v>92</v>
      </c>
      <c r="AB35" s="38" t="s">
        <v>92</v>
      </c>
    </row>
    <row r="36" spans="1:28" s="7" customFormat="1">
      <c r="A36" s="230"/>
      <c r="B36" s="232"/>
      <c r="C36" s="87" t="s">
        <v>58</v>
      </c>
      <c r="D36" s="87"/>
      <c r="E36" s="10" t="s">
        <v>92</v>
      </c>
      <c r="F36" s="10" t="s">
        <v>92</v>
      </c>
      <c r="G36" s="10" t="s">
        <v>92</v>
      </c>
      <c r="H36" s="10" t="s">
        <v>92</v>
      </c>
      <c r="I36" s="10" t="s">
        <v>92</v>
      </c>
      <c r="J36" s="10" t="s">
        <v>92</v>
      </c>
      <c r="K36" s="10" t="s">
        <v>92</v>
      </c>
      <c r="L36" s="10" t="s">
        <v>92</v>
      </c>
      <c r="M36" s="10" t="s">
        <v>92</v>
      </c>
      <c r="N36" s="10" t="s">
        <v>92</v>
      </c>
      <c r="O36" s="10" t="s">
        <v>92</v>
      </c>
      <c r="P36" s="10" t="s">
        <v>92</v>
      </c>
      <c r="Q36" s="10" t="s">
        <v>92</v>
      </c>
      <c r="R36" s="10" t="s">
        <v>92</v>
      </c>
      <c r="S36" s="10" t="s">
        <v>92</v>
      </c>
      <c r="T36" s="10" t="s">
        <v>92</v>
      </c>
      <c r="U36" s="10" t="s">
        <v>92</v>
      </c>
      <c r="V36" s="10" t="s">
        <v>92</v>
      </c>
      <c r="W36" s="10" t="s">
        <v>92</v>
      </c>
      <c r="X36" s="10" t="s">
        <v>92</v>
      </c>
      <c r="Y36" s="10" t="s">
        <v>92</v>
      </c>
      <c r="Z36" s="10" t="s">
        <v>92</v>
      </c>
      <c r="AA36" s="10" t="s">
        <v>92</v>
      </c>
      <c r="AB36" s="10" t="s">
        <v>92</v>
      </c>
    </row>
    <row r="37" spans="1:28" s="7" customFormat="1">
      <c r="A37" s="230"/>
      <c r="B37" s="232"/>
      <c r="C37" s="51" t="s">
        <v>59</v>
      </c>
      <c r="D37" s="51"/>
      <c r="E37" s="11" t="s">
        <v>92</v>
      </c>
      <c r="F37" s="11" t="s">
        <v>92</v>
      </c>
      <c r="G37" s="11" t="s">
        <v>92</v>
      </c>
      <c r="H37" s="11" t="s">
        <v>92</v>
      </c>
      <c r="I37" s="11" t="s">
        <v>92</v>
      </c>
      <c r="J37" s="11" t="s">
        <v>92</v>
      </c>
      <c r="K37" s="11" t="s">
        <v>92</v>
      </c>
      <c r="L37" s="11" t="s">
        <v>92</v>
      </c>
      <c r="M37" s="11" t="s">
        <v>92</v>
      </c>
      <c r="N37" s="11" t="s">
        <v>92</v>
      </c>
      <c r="O37" s="11" t="s">
        <v>92</v>
      </c>
      <c r="P37" s="11" t="s">
        <v>92</v>
      </c>
      <c r="Q37" s="11" t="s">
        <v>92</v>
      </c>
      <c r="R37" s="11" t="s">
        <v>92</v>
      </c>
      <c r="S37" s="11" t="s">
        <v>92</v>
      </c>
      <c r="T37" s="11" t="s">
        <v>92</v>
      </c>
      <c r="U37" s="11" t="s">
        <v>92</v>
      </c>
      <c r="V37" s="11" t="s">
        <v>92</v>
      </c>
      <c r="W37" s="11" t="s">
        <v>92</v>
      </c>
      <c r="X37" s="11" t="s">
        <v>92</v>
      </c>
      <c r="Y37" s="11" t="s">
        <v>92</v>
      </c>
      <c r="Z37" s="11" t="s">
        <v>92</v>
      </c>
      <c r="AA37" s="11" t="s">
        <v>92</v>
      </c>
      <c r="AB37" s="11" t="s">
        <v>92</v>
      </c>
    </row>
    <row r="38" spans="1:28" s="7" customFormat="1">
      <c r="A38" s="230"/>
      <c r="B38" s="232"/>
      <c r="C38" s="87" t="s">
        <v>60</v>
      </c>
      <c r="D38" s="87"/>
      <c r="E38" s="10" t="s">
        <v>92</v>
      </c>
      <c r="F38" s="10" t="s">
        <v>92</v>
      </c>
      <c r="G38" s="10" t="s">
        <v>92</v>
      </c>
      <c r="H38" s="10" t="s">
        <v>92</v>
      </c>
      <c r="I38" s="10" t="s">
        <v>92</v>
      </c>
      <c r="J38" s="10" t="s">
        <v>92</v>
      </c>
      <c r="K38" s="10" t="s">
        <v>92</v>
      </c>
      <c r="L38" s="10" t="s">
        <v>92</v>
      </c>
      <c r="M38" s="10" t="s">
        <v>92</v>
      </c>
      <c r="N38" s="10" t="s">
        <v>92</v>
      </c>
      <c r="O38" s="10" t="s">
        <v>92</v>
      </c>
      <c r="P38" s="10" t="s">
        <v>92</v>
      </c>
      <c r="Q38" s="10" t="s">
        <v>92</v>
      </c>
      <c r="R38" s="10" t="s">
        <v>92</v>
      </c>
      <c r="S38" s="10" t="s">
        <v>92</v>
      </c>
      <c r="T38" s="10" t="s">
        <v>92</v>
      </c>
      <c r="U38" s="10" t="s">
        <v>92</v>
      </c>
      <c r="V38" s="10" t="s">
        <v>92</v>
      </c>
      <c r="W38" s="10" t="s">
        <v>92</v>
      </c>
      <c r="X38" s="10" t="s">
        <v>92</v>
      </c>
      <c r="Y38" s="10" t="s">
        <v>92</v>
      </c>
      <c r="Z38" s="10" t="s">
        <v>92</v>
      </c>
      <c r="AA38" s="10" t="s">
        <v>92</v>
      </c>
      <c r="AB38" s="10" t="s">
        <v>92</v>
      </c>
    </row>
    <row r="39" spans="1:28" s="2" customFormat="1">
      <c r="A39" s="230"/>
      <c r="B39" s="233"/>
      <c r="C39" s="35" t="s">
        <v>73</v>
      </c>
      <c r="D39" s="35"/>
      <c r="E39" s="11" t="s">
        <v>92</v>
      </c>
      <c r="F39" s="11" t="s">
        <v>92</v>
      </c>
      <c r="G39" s="11" t="s">
        <v>92</v>
      </c>
      <c r="H39" s="11" t="s">
        <v>92</v>
      </c>
      <c r="I39" s="11" t="s">
        <v>92</v>
      </c>
      <c r="J39" s="11" t="s">
        <v>92</v>
      </c>
      <c r="K39" s="11" t="s">
        <v>92</v>
      </c>
      <c r="L39" s="11" t="s">
        <v>92</v>
      </c>
      <c r="M39" s="11" t="s">
        <v>92</v>
      </c>
      <c r="N39" s="11" t="s">
        <v>92</v>
      </c>
      <c r="O39" s="11" t="s">
        <v>92</v>
      </c>
      <c r="P39" s="11" t="s">
        <v>92</v>
      </c>
      <c r="Q39" s="11" t="s">
        <v>92</v>
      </c>
      <c r="R39" s="11" t="s">
        <v>92</v>
      </c>
      <c r="S39" s="11" t="s">
        <v>92</v>
      </c>
      <c r="T39" s="11" t="s">
        <v>92</v>
      </c>
      <c r="U39" s="11" t="s">
        <v>92</v>
      </c>
      <c r="V39" s="11" t="s">
        <v>92</v>
      </c>
      <c r="W39" s="11" t="s">
        <v>92</v>
      </c>
      <c r="X39" s="11" t="s">
        <v>92</v>
      </c>
      <c r="Y39" s="11" t="s">
        <v>92</v>
      </c>
      <c r="Z39" s="11" t="s">
        <v>92</v>
      </c>
      <c r="AA39" s="11" t="s">
        <v>92</v>
      </c>
      <c r="AB39" s="11" t="s">
        <v>92</v>
      </c>
    </row>
    <row r="40" spans="1:28" s="7" customFormat="1">
      <c r="A40" s="235" t="s">
        <v>10</v>
      </c>
      <c r="B40" s="84"/>
      <c r="C40" s="50" t="s">
        <v>57</v>
      </c>
      <c r="D40" s="50"/>
      <c r="E40" s="38" t="s">
        <v>92</v>
      </c>
      <c r="F40" s="38" t="s">
        <v>92</v>
      </c>
      <c r="G40" s="38" t="s">
        <v>92</v>
      </c>
      <c r="H40" s="38" t="s">
        <v>92</v>
      </c>
      <c r="I40" s="38" t="s">
        <v>92</v>
      </c>
      <c r="J40" s="38" t="s">
        <v>92</v>
      </c>
      <c r="K40" s="38" t="s">
        <v>92</v>
      </c>
      <c r="L40" s="38" t="s">
        <v>92</v>
      </c>
      <c r="M40" s="38">
        <v>7.7178247272968292</v>
      </c>
      <c r="N40" s="38">
        <v>7.9230189323425293</v>
      </c>
      <c r="O40" s="38">
        <v>7.3040172457695007</v>
      </c>
      <c r="P40" s="38">
        <v>7.0837676525115967</v>
      </c>
      <c r="Q40" s="38">
        <v>9.3056716024875641</v>
      </c>
      <c r="R40" s="38">
        <v>7.5904324650764465</v>
      </c>
      <c r="S40" s="38">
        <v>8.3445049822330475</v>
      </c>
      <c r="T40" s="38">
        <v>8.9454114437103271</v>
      </c>
      <c r="U40" s="38">
        <v>9.0736813843250275</v>
      </c>
      <c r="V40" s="38">
        <v>7.9401440918445587</v>
      </c>
      <c r="W40" s="38">
        <v>9.1596387326717377</v>
      </c>
      <c r="X40" s="38">
        <v>9.0940117835998535</v>
      </c>
      <c r="Y40" s="38">
        <v>10.47966480255127</v>
      </c>
      <c r="Z40" s="38">
        <v>9.0818271040916443</v>
      </c>
      <c r="AA40" s="38">
        <v>9.2530235648155212</v>
      </c>
      <c r="AB40" s="38">
        <v>9.1630071401596069</v>
      </c>
    </row>
    <row r="41" spans="1:28" s="7" customFormat="1">
      <c r="A41" s="230"/>
      <c r="B41" s="82"/>
      <c r="C41" s="87" t="s">
        <v>58</v>
      </c>
      <c r="D41" s="87"/>
      <c r="E41" s="10" t="s">
        <v>92</v>
      </c>
      <c r="F41" s="10" t="s">
        <v>92</v>
      </c>
      <c r="G41" s="10" t="s">
        <v>92</v>
      </c>
      <c r="H41" s="10" t="s">
        <v>92</v>
      </c>
      <c r="I41" s="10" t="s">
        <v>92</v>
      </c>
      <c r="J41" s="10" t="s">
        <v>92</v>
      </c>
      <c r="K41" s="10" t="s">
        <v>92</v>
      </c>
      <c r="L41" s="10" t="s">
        <v>92</v>
      </c>
      <c r="M41" s="10">
        <v>19.036373496055599</v>
      </c>
      <c r="N41" s="10">
        <v>18.04548054933548</v>
      </c>
      <c r="O41" s="10">
        <v>17.71186888217926</v>
      </c>
      <c r="P41" s="10">
        <v>17.843593657016751</v>
      </c>
      <c r="Q41" s="10">
        <v>18.306039273738861</v>
      </c>
      <c r="R41" s="10">
        <v>17.48969554901123</v>
      </c>
      <c r="S41" s="10">
        <v>17.211958765983578</v>
      </c>
      <c r="T41" s="10">
        <v>16.957709193229682</v>
      </c>
      <c r="U41" s="10">
        <v>16.912177205085747</v>
      </c>
      <c r="V41" s="10">
        <v>18.625384569168091</v>
      </c>
      <c r="W41" s="10">
        <v>16.502675414085392</v>
      </c>
      <c r="X41" s="10">
        <v>16.860496997833248</v>
      </c>
      <c r="Y41" s="10">
        <v>17.185099422931671</v>
      </c>
      <c r="Z41" s="10">
        <v>18.910376727581017</v>
      </c>
      <c r="AA41" s="10">
        <v>16.87516272068024</v>
      </c>
      <c r="AB41" s="10">
        <v>18.092834949493412</v>
      </c>
    </row>
    <row r="42" spans="1:28" s="7" customFormat="1">
      <c r="A42" s="230"/>
      <c r="B42" s="82"/>
      <c r="C42" s="51" t="s">
        <v>59</v>
      </c>
      <c r="D42" s="51"/>
      <c r="E42" s="11" t="s">
        <v>92</v>
      </c>
      <c r="F42" s="11" t="s">
        <v>92</v>
      </c>
      <c r="G42" s="11" t="s">
        <v>92</v>
      </c>
      <c r="H42" s="11" t="s">
        <v>92</v>
      </c>
      <c r="I42" s="11" t="s">
        <v>92</v>
      </c>
      <c r="J42" s="11" t="s">
        <v>92</v>
      </c>
      <c r="K42" s="11" t="s">
        <v>92</v>
      </c>
      <c r="L42" s="11" t="s">
        <v>92</v>
      </c>
      <c r="M42" s="11">
        <v>65.816003084182739</v>
      </c>
      <c r="N42" s="11">
        <v>66.828405857086182</v>
      </c>
      <c r="O42" s="11">
        <v>67.158281803131104</v>
      </c>
      <c r="P42" s="11">
        <v>67.638146877288818</v>
      </c>
      <c r="Q42" s="11">
        <v>65.307015180587769</v>
      </c>
      <c r="R42" s="11">
        <v>68.797653913497925</v>
      </c>
      <c r="S42" s="11">
        <v>67.846173048019409</v>
      </c>
      <c r="T42" s="11">
        <v>67.411202192306519</v>
      </c>
      <c r="U42" s="11">
        <v>68.14461350440979</v>
      </c>
      <c r="V42" s="11">
        <v>67.082810401916504</v>
      </c>
      <c r="W42" s="11">
        <v>67.48969554901123</v>
      </c>
      <c r="X42" s="11">
        <v>68.531781435012817</v>
      </c>
      <c r="Y42" s="11">
        <v>66.728013753890991</v>
      </c>
      <c r="Z42" s="11">
        <v>66.115927696228027</v>
      </c>
      <c r="AA42" s="11">
        <v>68.99951696395874</v>
      </c>
      <c r="AB42" s="11">
        <v>67.646068334579468</v>
      </c>
    </row>
    <row r="43" spans="1:28" s="7" customFormat="1">
      <c r="A43" s="230"/>
      <c r="B43" s="82"/>
      <c r="C43" s="87" t="s">
        <v>60</v>
      </c>
      <c r="D43" s="87"/>
      <c r="E43" s="10" t="s">
        <v>92</v>
      </c>
      <c r="F43" s="10" t="s">
        <v>92</v>
      </c>
      <c r="G43" s="10" t="s">
        <v>92</v>
      </c>
      <c r="H43" s="10" t="s">
        <v>92</v>
      </c>
      <c r="I43" s="10" t="s">
        <v>92</v>
      </c>
      <c r="J43" s="10" t="s">
        <v>92</v>
      </c>
      <c r="K43" s="10" t="s">
        <v>92</v>
      </c>
      <c r="L43" s="10" t="s">
        <v>92</v>
      </c>
      <c r="M43" s="10">
        <v>7.2197273373603821</v>
      </c>
      <c r="N43" s="10">
        <v>7.0259101688861847</v>
      </c>
      <c r="O43" s="10">
        <v>7.8258290886878967</v>
      </c>
      <c r="P43" s="10">
        <v>7.4200756847858429</v>
      </c>
      <c r="Q43" s="10">
        <v>7.0812754333019257</v>
      </c>
      <c r="R43" s="10">
        <v>6.1222154647111893</v>
      </c>
      <c r="S43" s="10">
        <v>6.5973609685897827</v>
      </c>
      <c r="T43" s="10">
        <v>6.6856764256954193</v>
      </c>
      <c r="U43" s="10">
        <v>5.8695260435342789</v>
      </c>
      <c r="V43" s="10">
        <v>6.2589175999164581</v>
      </c>
      <c r="W43" s="10">
        <v>6.818457692861557</v>
      </c>
      <c r="X43" s="10">
        <v>5.4837055504322052</v>
      </c>
      <c r="Y43" s="10">
        <v>5.5635426193475723</v>
      </c>
      <c r="Z43" s="10">
        <v>5.7114969938993445</v>
      </c>
      <c r="AA43" s="10">
        <v>4.8096153885126105</v>
      </c>
      <c r="AB43" s="10">
        <v>4.8575673252344131</v>
      </c>
    </row>
    <row r="44" spans="1:28" s="2" customFormat="1">
      <c r="A44" s="230"/>
      <c r="B44" s="82"/>
      <c r="C44" s="35" t="s">
        <v>73</v>
      </c>
      <c r="D44" s="35"/>
      <c r="E44" s="11" t="s">
        <v>92</v>
      </c>
      <c r="F44" s="11" t="s">
        <v>92</v>
      </c>
      <c r="G44" s="11" t="s">
        <v>92</v>
      </c>
      <c r="H44" s="11" t="s">
        <v>92</v>
      </c>
      <c r="I44" s="11" t="s">
        <v>92</v>
      </c>
      <c r="J44" s="11" t="s">
        <v>92</v>
      </c>
      <c r="K44" s="11" t="s">
        <v>92</v>
      </c>
      <c r="L44" s="11" t="s">
        <v>92</v>
      </c>
      <c r="M44" s="11">
        <v>0.21007128525525331</v>
      </c>
      <c r="N44" s="11">
        <v>0.1771839801222086</v>
      </c>
      <c r="O44" s="11">
        <v>0</v>
      </c>
      <c r="P44" s="11">
        <v>1.4414744509849701E-2</v>
      </c>
      <c r="Q44" s="11">
        <v>0</v>
      </c>
      <c r="R44" s="11">
        <v>0</v>
      </c>
      <c r="S44" s="11">
        <v>0</v>
      </c>
      <c r="T44" s="11">
        <v>0</v>
      </c>
      <c r="U44" s="11">
        <v>0</v>
      </c>
      <c r="V44" s="11">
        <v>9.2742603737860918E-2</v>
      </c>
      <c r="W44" s="11">
        <v>2.9529203311540193E-2</v>
      </c>
      <c r="X44" s="11">
        <v>3.0001666164025657E-2</v>
      </c>
      <c r="Y44" s="11">
        <v>4.3677582289092236E-2</v>
      </c>
      <c r="Z44" s="11">
        <v>0.18037096597254282</v>
      </c>
      <c r="AA44" s="11">
        <v>6.2683527357876301E-2</v>
      </c>
      <c r="AB44" s="11">
        <v>0.24051947984844452</v>
      </c>
    </row>
    <row r="45" spans="1:28" s="7" customFormat="1">
      <c r="A45" s="235" t="s">
        <v>9</v>
      </c>
      <c r="B45" s="84"/>
      <c r="C45" s="50" t="s">
        <v>57</v>
      </c>
      <c r="D45" s="50"/>
      <c r="E45" s="38" t="s">
        <v>92</v>
      </c>
      <c r="F45" s="38" t="s">
        <v>92</v>
      </c>
      <c r="G45" s="38" t="s">
        <v>92</v>
      </c>
      <c r="H45" s="38" t="s">
        <v>92</v>
      </c>
      <c r="I45" s="38" t="s">
        <v>92</v>
      </c>
      <c r="J45" s="38" t="s">
        <v>92</v>
      </c>
      <c r="K45" s="38" t="s">
        <v>92</v>
      </c>
      <c r="L45" s="38" t="s">
        <v>92</v>
      </c>
      <c r="M45" s="38" t="s">
        <v>92</v>
      </c>
      <c r="N45" s="38" t="s">
        <v>92</v>
      </c>
      <c r="O45" s="38" t="s">
        <v>92</v>
      </c>
      <c r="P45" s="38" t="s">
        <v>92</v>
      </c>
      <c r="Q45" s="38" t="s">
        <v>92</v>
      </c>
      <c r="R45" s="38">
        <v>11.284990608692171</v>
      </c>
      <c r="S45" s="38">
        <v>11.63949370384216</v>
      </c>
      <c r="T45" s="38">
        <v>10.69609224796295</v>
      </c>
      <c r="U45" s="38">
        <v>11.057961732149121</v>
      </c>
      <c r="V45" s="38">
        <v>10.87118461728096</v>
      </c>
      <c r="W45" s="38">
        <v>10.128535330295559</v>
      </c>
      <c r="X45" s="38">
        <v>11.34599968791008</v>
      </c>
      <c r="Y45" s="38">
        <v>11.58094853162766</v>
      </c>
      <c r="Z45" s="38">
        <v>11.258590221405031</v>
      </c>
      <c r="AA45" s="38">
        <v>10.02429351210594</v>
      </c>
      <c r="AB45" s="38" t="s">
        <v>92</v>
      </c>
    </row>
    <row r="46" spans="1:28" s="7" customFormat="1">
      <c r="A46" s="230"/>
      <c r="B46" s="82"/>
      <c r="C46" s="87" t="s">
        <v>58</v>
      </c>
      <c r="D46" s="87"/>
      <c r="E46" s="10" t="s">
        <v>92</v>
      </c>
      <c r="F46" s="10" t="s">
        <v>92</v>
      </c>
      <c r="G46" s="10" t="s">
        <v>92</v>
      </c>
      <c r="H46" s="10" t="s">
        <v>92</v>
      </c>
      <c r="I46" s="10" t="s">
        <v>92</v>
      </c>
      <c r="J46" s="10" t="s">
        <v>92</v>
      </c>
      <c r="K46" s="10" t="s">
        <v>92</v>
      </c>
      <c r="L46" s="10" t="s">
        <v>92</v>
      </c>
      <c r="M46" s="10" t="s">
        <v>92</v>
      </c>
      <c r="N46" s="10" t="s">
        <v>92</v>
      </c>
      <c r="O46" s="10" t="s">
        <v>92</v>
      </c>
      <c r="P46" s="10" t="s">
        <v>92</v>
      </c>
      <c r="Q46" s="10" t="s">
        <v>92</v>
      </c>
      <c r="R46" s="10">
        <v>79.35492992401123</v>
      </c>
      <c r="S46" s="10">
        <v>79.759401082992554</v>
      </c>
      <c r="T46" s="10">
        <v>80.023306608200073</v>
      </c>
      <c r="U46" s="10">
        <v>79.645609855651855</v>
      </c>
      <c r="V46" s="10">
        <v>80.168074369430542</v>
      </c>
      <c r="W46" s="10">
        <v>80.1230788230896</v>
      </c>
      <c r="X46" s="10">
        <v>80.739724636077881</v>
      </c>
      <c r="Y46" s="10">
        <v>80.026012659072876</v>
      </c>
      <c r="Z46" s="10">
        <v>80.963373184204102</v>
      </c>
      <c r="AA46" s="10">
        <v>81.480526924133301</v>
      </c>
      <c r="AB46" s="10" t="s">
        <v>92</v>
      </c>
    </row>
    <row r="47" spans="1:28" s="7" customFormat="1">
      <c r="A47" s="230"/>
      <c r="B47" s="82"/>
      <c r="C47" s="51" t="s">
        <v>59</v>
      </c>
      <c r="D47" s="51"/>
      <c r="E47" s="11" t="s">
        <v>92</v>
      </c>
      <c r="F47" s="11" t="s">
        <v>92</v>
      </c>
      <c r="G47" s="11" t="s">
        <v>92</v>
      </c>
      <c r="H47" s="11" t="s">
        <v>92</v>
      </c>
      <c r="I47" s="11" t="s">
        <v>92</v>
      </c>
      <c r="J47" s="11" t="s">
        <v>92</v>
      </c>
      <c r="K47" s="11" t="s">
        <v>92</v>
      </c>
      <c r="L47" s="11" t="s">
        <v>92</v>
      </c>
      <c r="M47" s="11" t="s">
        <v>92</v>
      </c>
      <c r="N47" s="11" t="s">
        <v>92</v>
      </c>
      <c r="O47" s="11" t="s">
        <v>92</v>
      </c>
      <c r="P47" s="11" t="s">
        <v>92</v>
      </c>
      <c r="Q47" s="11" t="s">
        <v>92</v>
      </c>
      <c r="R47" s="11">
        <v>4.2022135108709344</v>
      </c>
      <c r="S47" s="11">
        <v>3.7061184644699097</v>
      </c>
      <c r="T47" s="11">
        <v>4.504496231675148</v>
      </c>
      <c r="U47" s="11">
        <v>5.2176542580127725</v>
      </c>
      <c r="V47" s="11">
        <v>4.88707534968853</v>
      </c>
      <c r="W47" s="11">
        <v>5.9070784598588935</v>
      </c>
      <c r="X47" s="11">
        <v>4.9795154482126245</v>
      </c>
      <c r="Y47" s="11">
        <v>4.4515389949083328</v>
      </c>
      <c r="Z47" s="11">
        <v>4.5203767716884613</v>
      </c>
      <c r="AA47" s="11">
        <v>4.9882210791110992</v>
      </c>
      <c r="AB47" s="11" t="s">
        <v>92</v>
      </c>
    </row>
    <row r="48" spans="1:28" s="7" customFormat="1">
      <c r="A48" s="230"/>
      <c r="B48" s="82"/>
      <c r="C48" s="87" t="s">
        <v>60</v>
      </c>
      <c r="D48" s="87"/>
      <c r="E48" s="10" t="s">
        <v>92</v>
      </c>
      <c r="F48" s="10" t="s">
        <v>92</v>
      </c>
      <c r="G48" s="10" t="s">
        <v>92</v>
      </c>
      <c r="H48" s="10" t="s">
        <v>92</v>
      </c>
      <c r="I48" s="10" t="s">
        <v>92</v>
      </c>
      <c r="J48" s="10" t="s">
        <v>92</v>
      </c>
      <c r="K48" s="10" t="s">
        <v>92</v>
      </c>
      <c r="L48" s="10" t="s">
        <v>92</v>
      </c>
      <c r="M48" s="10" t="s">
        <v>92</v>
      </c>
      <c r="N48" s="10" t="s">
        <v>92</v>
      </c>
      <c r="O48" s="10" t="s">
        <v>92</v>
      </c>
      <c r="P48" s="10" t="s">
        <v>92</v>
      </c>
      <c r="Q48" s="10" t="s">
        <v>92</v>
      </c>
      <c r="R48" s="10">
        <v>4.9689255654811859</v>
      </c>
      <c r="S48" s="10">
        <v>4.6965017914772025</v>
      </c>
      <c r="T48" s="10">
        <v>4.6313479542732239</v>
      </c>
      <c r="U48" s="10">
        <v>4.0688741952180862</v>
      </c>
      <c r="V48" s="10">
        <v>3.9635840803384781</v>
      </c>
      <c r="W48" s="10">
        <v>3.841308131814003</v>
      </c>
      <c r="X48" s="10">
        <v>2.934760600328445</v>
      </c>
      <c r="Y48" s="10">
        <v>3.9414990693330756</v>
      </c>
      <c r="Z48" s="10">
        <v>3.257659450173378</v>
      </c>
      <c r="AA48" s="10">
        <v>3.474673256278038</v>
      </c>
      <c r="AB48" s="10" t="s">
        <v>92</v>
      </c>
    </row>
    <row r="49" spans="1:28">
      <c r="A49" s="230"/>
      <c r="B49" s="82"/>
      <c r="C49" s="35" t="s">
        <v>73</v>
      </c>
      <c r="D49" s="35"/>
      <c r="E49" s="11" t="s">
        <v>92</v>
      </c>
      <c r="F49" s="11" t="s">
        <v>92</v>
      </c>
      <c r="G49" s="11" t="s">
        <v>92</v>
      </c>
      <c r="H49" s="11" t="s">
        <v>92</v>
      </c>
      <c r="I49" s="11" t="s">
        <v>92</v>
      </c>
      <c r="J49" s="11" t="s">
        <v>92</v>
      </c>
      <c r="K49" s="11" t="s">
        <v>92</v>
      </c>
      <c r="L49" s="11" t="s">
        <v>92</v>
      </c>
      <c r="M49" s="11" t="s">
        <v>92</v>
      </c>
      <c r="N49" s="11" t="s">
        <v>92</v>
      </c>
      <c r="O49" s="11" t="s">
        <v>92</v>
      </c>
      <c r="P49" s="11" t="s">
        <v>92</v>
      </c>
      <c r="Q49" s="11" t="s">
        <v>92</v>
      </c>
      <c r="R49" s="11">
        <v>0.1889415318146348</v>
      </c>
      <c r="S49" s="11">
        <v>0.19848779775202269</v>
      </c>
      <c r="T49" s="11">
        <v>0.14475526986643669</v>
      </c>
      <c r="U49" s="11">
        <v>9.8974021966569126E-3</v>
      </c>
      <c r="V49" s="11">
        <v>0.1100823283195496</v>
      </c>
      <c r="W49" s="11">
        <v>0</v>
      </c>
      <c r="X49" s="11">
        <v>0</v>
      </c>
      <c r="Y49" s="11">
        <v>0</v>
      </c>
      <c r="Z49" s="11">
        <v>0</v>
      </c>
      <c r="AA49" s="11">
        <v>3.2286113128066056E-2</v>
      </c>
      <c r="AB49" s="11" t="s">
        <v>92</v>
      </c>
    </row>
    <row r="50" spans="1:28">
      <c r="A50" s="235" t="s">
        <v>8</v>
      </c>
      <c r="B50" s="84"/>
      <c r="C50" s="50" t="s">
        <v>57</v>
      </c>
      <c r="D50" s="50"/>
      <c r="E50" s="38" t="s">
        <v>92</v>
      </c>
      <c r="F50" s="38" t="s">
        <v>92</v>
      </c>
      <c r="G50" s="38" t="s">
        <v>92</v>
      </c>
      <c r="H50" s="38" t="s">
        <v>92</v>
      </c>
      <c r="I50" s="38" t="s">
        <v>92</v>
      </c>
      <c r="J50" s="38" t="s">
        <v>92</v>
      </c>
      <c r="K50" s="38" t="s">
        <v>92</v>
      </c>
      <c r="L50" s="38" t="s">
        <v>92</v>
      </c>
      <c r="M50" s="38">
        <v>8.4123849868774414</v>
      </c>
      <c r="N50" s="38">
        <v>9.5048725605010986</v>
      </c>
      <c r="O50" s="38">
        <v>9.9938109517097473</v>
      </c>
      <c r="P50" s="38">
        <v>13.313700258731838</v>
      </c>
      <c r="Q50" s="38">
        <v>10.05416512489319</v>
      </c>
      <c r="R50" s="38">
        <v>10.897921025753019</v>
      </c>
      <c r="S50" s="38">
        <v>11.677355319261549</v>
      </c>
      <c r="T50" s="38">
        <v>10.94796434044838</v>
      </c>
      <c r="U50" s="38">
        <v>10.955537855625149</v>
      </c>
      <c r="V50" s="38">
        <v>12.008850276470181</v>
      </c>
      <c r="W50" s="38">
        <v>9.6964500844478607</v>
      </c>
      <c r="X50" s="38">
        <v>9.7813904285430908</v>
      </c>
      <c r="Y50" s="38">
        <v>11.623129993677141</v>
      </c>
      <c r="Z50" s="38">
        <v>13.021549582481379</v>
      </c>
      <c r="AA50" s="38">
        <v>12.78586387634277</v>
      </c>
      <c r="AB50" s="38">
        <v>12.8363624215126</v>
      </c>
    </row>
    <row r="51" spans="1:28">
      <c r="A51" s="230"/>
      <c r="B51" s="82"/>
      <c r="C51" s="87" t="s">
        <v>58</v>
      </c>
      <c r="D51" s="87"/>
      <c r="E51" s="10" t="s">
        <v>92</v>
      </c>
      <c r="F51" s="10" t="s">
        <v>92</v>
      </c>
      <c r="G51" s="10" t="s">
        <v>92</v>
      </c>
      <c r="H51" s="10" t="s">
        <v>92</v>
      </c>
      <c r="I51" s="10" t="s">
        <v>92</v>
      </c>
      <c r="J51" s="10" t="s">
        <v>92</v>
      </c>
      <c r="K51" s="10" t="s">
        <v>92</v>
      </c>
      <c r="L51" s="10" t="s">
        <v>92</v>
      </c>
      <c r="M51" s="10">
        <v>9.0352334082126617</v>
      </c>
      <c r="N51" s="10">
        <v>8.3508074283599854</v>
      </c>
      <c r="O51" s="10">
        <v>7.6752729713916779</v>
      </c>
      <c r="P51" s="10">
        <v>7.3688894510269165</v>
      </c>
      <c r="Q51" s="10">
        <v>9.7923807799816132</v>
      </c>
      <c r="R51" s="10">
        <v>8.6556576192378998</v>
      </c>
      <c r="S51" s="10">
        <v>8.446715772151947</v>
      </c>
      <c r="T51" s="10">
        <v>7.1661524474620819</v>
      </c>
      <c r="U51" s="10">
        <v>8.6500093340873718</v>
      </c>
      <c r="V51" s="10">
        <v>7.8865624964237213</v>
      </c>
      <c r="W51" s="10">
        <v>9.3374423682689667</v>
      </c>
      <c r="X51" s="10">
        <v>9.9287331104278564</v>
      </c>
      <c r="Y51" s="10">
        <v>10.401106625795361</v>
      </c>
      <c r="Z51" s="10">
        <v>10.714413225650791</v>
      </c>
      <c r="AA51" s="10">
        <v>11.12000942230225</v>
      </c>
      <c r="AB51" s="10">
        <v>11.170704662799839</v>
      </c>
    </row>
    <row r="52" spans="1:28">
      <c r="A52" s="230"/>
      <c r="B52" s="82"/>
      <c r="C52" s="51" t="s">
        <v>59</v>
      </c>
      <c r="D52" s="51"/>
      <c r="E52" s="11" t="s">
        <v>92</v>
      </c>
      <c r="F52" s="11" t="s">
        <v>92</v>
      </c>
      <c r="G52" s="11" t="s">
        <v>92</v>
      </c>
      <c r="H52" s="11" t="s">
        <v>92</v>
      </c>
      <c r="I52" s="11" t="s">
        <v>92</v>
      </c>
      <c r="J52" s="11" t="s">
        <v>92</v>
      </c>
      <c r="K52" s="11" t="s">
        <v>92</v>
      </c>
      <c r="L52" s="11" t="s">
        <v>92</v>
      </c>
      <c r="M52" s="11">
        <v>76.066815853118896</v>
      </c>
      <c r="N52" s="11">
        <v>77.420538663864136</v>
      </c>
      <c r="O52" s="11">
        <v>76.781904697418213</v>
      </c>
      <c r="P52" s="11">
        <v>74.491286277770996</v>
      </c>
      <c r="Q52" s="11">
        <v>75.380235910415649</v>
      </c>
      <c r="R52" s="11">
        <v>75.208228826522827</v>
      </c>
      <c r="S52" s="11">
        <v>74.536949396133423</v>
      </c>
      <c r="T52" s="11">
        <v>75.911825895309448</v>
      </c>
      <c r="U52" s="11">
        <v>73.989641666412354</v>
      </c>
      <c r="V52" s="11">
        <v>72.25690484046936</v>
      </c>
      <c r="W52" s="11">
        <v>74.694585800170898</v>
      </c>
      <c r="X52" s="11">
        <v>73.795944452285767</v>
      </c>
      <c r="Y52" s="11">
        <v>70.441699028015137</v>
      </c>
      <c r="Z52" s="11">
        <v>69.048178195953369</v>
      </c>
      <c r="AA52" s="11">
        <v>69.705873727798462</v>
      </c>
      <c r="AB52" s="11">
        <v>70.314228534698486</v>
      </c>
    </row>
    <row r="53" spans="1:28">
      <c r="A53" s="230"/>
      <c r="B53" s="82"/>
      <c r="C53" s="87" t="s">
        <v>60</v>
      </c>
      <c r="D53" s="87"/>
      <c r="E53" s="10" t="s">
        <v>92</v>
      </c>
      <c r="F53" s="10" t="s">
        <v>92</v>
      </c>
      <c r="G53" s="10" t="s">
        <v>92</v>
      </c>
      <c r="H53" s="10" t="s">
        <v>92</v>
      </c>
      <c r="I53" s="10" t="s">
        <v>92</v>
      </c>
      <c r="J53" s="10" t="s">
        <v>92</v>
      </c>
      <c r="K53" s="10" t="s">
        <v>92</v>
      </c>
      <c r="L53" s="10" t="s">
        <v>92</v>
      </c>
      <c r="M53" s="10">
        <v>6.4855679869651794</v>
      </c>
      <c r="N53" s="10">
        <v>4.7237847000360489</v>
      </c>
      <c r="O53" s="10">
        <v>5.5490124970674506</v>
      </c>
      <c r="P53" s="10">
        <v>4.8261217772960663</v>
      </c>
      <c r="Q53" s="10">
        <v>4.7732189297676095</v>
      </c>
      <c r="R53" s="10">
        <v>5.2381940186023712</v>
      </c>
      <c r="S53" s="10">
        <v>5.3389806300401688</v>
      </c>
      <c r="T53" s="10">
        <v>5.9740547090768805</v>
      </c>
      <c r="U53" s="10">
        <v>6.3076749444007874</v>
      </c>
      <c r="V53" s="10">
        <v>7.8476808965206146</v>
      </c>
      <c r="W53" s="10">
        <v>6.2715202569961548</v>
      </c>
      <c r="X53" s="10">
        <v>6.4467713236808777</v>
      </c>
      <c r="Y53" s="10">
        <v>7.5340643525123596</v>
      </c>
      <c r="Z53" s="10">
        <v>7.1510009467601776</v>
      </c>
      <c r="AA53" s="10">
        <v>6.3882507383823395</v>
      </c>
      <c r="AB53" s="10">
        <v>3.6282747983932504</v>
      </c>
    </row>
    <row r="54" spans="1:28" s="2" customFormat="1">
      <c r="A54" s="230"/>
      <c r="B54" s="82"/>
      <c r="C54" s="35" t="s">
        <v>73</v>
      </c>
      <c r="D54" s="35"/>
      <c r="E54" s="11" t="s">
        <v>92</v>
      </c>
      <c r="F54" s="11" t="s">
        <v>92</v>
      </c>
      <c r="G54" s="11" t="s">
        <v>92</v>
      </c>
      <c r="H54" s="11" t="s">
        <v>92</v>
      </c>
      <c r="I54" s="11" t="s">
        <v>92</v>
      </c>
      <c r="J54" s="11" t="s">
        <v>92</v>
      </c>
      <c r="K54" s="11" t="s">
        <v>92</v>
      </c>
      <c r="L54" s="11" t="s">
        <v>92</v>
      </c>
      <c r="M54" s="11">
        <v>0</v>
      </c>
      <c r="N54" s="11">
        <v>0</v>
      </c>
      <c r="O54" s="11">
        <v>0</v>
      </c>
      <c r="P54" s="11">
        <v>0</v>
      </c>
      <c r="Q54" s="11">
        <v>0</v>
      </c>
      <c r="R54" s="11">
        <v>0</v>
      </c>
      <c r="S54" s="11">
        <v>0</v>
      </c>
      <c r="T54" s="11">
        <v>0</v>
      </c>
      <c r="U54" s="11">
        <v>9.7134936368092895E-2</v>
      </c>
      <c r="V54" s="11">
        <v>0</v>
      </c>
      <c r="W54" s="11">
        <v>0</v>
      </c>
      <c r="X54" s="11">
        <v>4.7162783448584378E-2</v>
      </c>
      <c r="Y54" s="11">
        <v>0</v>
      </c>
      <c r="Z54" s="11">
        <v>6.4856960671022534E-2</v>
      </c>
      <c r="AA54" s="11">
        <v>0</v>
      </c>
      <c r="AB54" s="11">
        <v>2.05042902380228</v>
      </c>
    </row>
    <row r="55" spans="1:28" s="7" customFormat="1">
      <c r="A55" s="235" t="s">
        <v>7</v>
      </c>
      <c r="B55" s="84"/>
      <c r="C55" s="50" t="s">
        <v>57</v>
      </c>
      <c r="D55" s="50"/>
      <c r="E55" s="38" t="s">
        <v>92</v>
      </c>
      <c r="F55" s="38" t="s">
        <v>92</v>
      </c>
      <c r="G55" s="38" t="s">
        <v>92</v>
      </c>
      <c r="H55" s="38" t="s">
        <v>92</v>
      </c>
      <c r="I55" s="38" t="s">
        <v>92</v>
      </c>
      <c r="J55" s="38" t="s">
        <v>92</v>
      </c>
      <c r="K55" s="38" t="s">
        <v>92</v>
      </c>
      <c r="L55" s="38" t="s">
        <v>92</v>
      </c>
      <c r="M55" s="38">
        <v>4.4023890048265457</v>
      </c>
      <c r="N55" s="38">
        <v>4.301111027598381</v>
      </c>
      <c r="O55" s="38">
        <v>9.1180935502052307</v>
      </c>
      <c r="P55" s="38">
        <v>9.7573868930339813</v>
      </c>
      <c r="Q55" s="38">
        <v>9.6562191843986511</v>
      </c>
      <c r="R55" s="38">
        <v>8.8308900594711304</v>
      </c>
      <c r="S55" s="38">
        <v>9.7086496651172638</v>
      </c>
      <c r="T55" s="38">
        <v>9.1202795505523682</v>
      </c>
      <c r="U55" s="38">
        <v>9.4671420753002167</v>
      </c>
      <c r="V55" s="38">
        <v>10.29146388173103</v>
      </c>
      <c r="W55" s="38">
        <v>9.9389098584651947</v>
      </c>
      <c r="X55" s="38">
        <v>10.75768768787384</v>
      </c>
      <c r="Y55" s="38">
        <v>10.414557904005051</v>
      </c>
      <c r="Z55" s="38">
        <v>10.322535783052441</v>
      </c>
      <c r="AA55" s="38">
        <v>10.220391303300861</v>
      </c>
      <c r="AB55" s="38">
        <v>9.5830924808979034</v>
      </c>
    </row>
    <row r="56" spans="1:28" s="7" customFormat="1">
      <c r="A56" s="230"/>
      <c r="B56" s="82"/>
      <c r="C56" s="87" t="s">
        <v>58</v>
      </c>
      <c r="D56" s="87"/>
      <c r="E56" s="10" t="s">
        <v>92</v>
      </c>
      <c r="F56" s="10" t="s">
        <v>92</v>
      </c>
      <c r="G56" s="10" t="s">
        <v>92</v>
      </c>
      <c r="H56" s="10" t="s">
        <v>92</v>
      </c>
      <c r="I56" s="10" t="s">
        <v>92</v>
      </c>
      <c r="J56" s="10" t="s">
        <v>92</v>
      </c>
      <c r="K56" s="10" t="s">
        <v>92</v>
      </c>
      <c r="L56" s="10" t="s">
        <v>92</v>
      </c>
      <c r="M56" s="10">
        <v>30.164811015129089</v>
      </c>
      <c r="N56" s="10">
        <v>30.558910965919488</v>
      </c>
      <c r="O56" s="10">
        <v>60.972779989242554</v>
      </c>
      <c r="P56" s="10">
        <v>62.908744812011719</v>
      </c>
      <c r="Q56" s="10">
        <v>62.244105339050293</v>
      </c>
      <c r="R56" s="10">
        <v>62.008064985275269</v>
      </c>
      <c r="S56" s="10">
        <v>63.005411624908447</v>
      </c>
      <c r="T56" s="10">
        <v>62.836414575576782</v>
      </c>
      <c r="U56" s="10">
        <v>61.874425411224365</v>
      </c>
      <c r="V56" s="10">
        <v>62.634003162384033</v>
      </c>
      <c r="W56" s="10">
        <v>62.338370084762573</v>
      </c>
      <c r="X56" s="10">
        <v>59.102016687393188</v>
      </c>
      <c r="Y56" s="10">
        <v>60.148382186889648</v>
      </c>
      <c r="Z56" s="10">
        <v>61.72448992729187</v>
      </c>
      <c r="AA56" s="10">
        <v>58.152556419372559</v>
      </c>
      <c r="AB56" s="10">
        <v>56.468969583511353</v>
      </c>
    </row>
    <row r="57" spans="1:28" s="7" customFormat="1">
      <c r="A57" s="230"/>
      <c r="B57" s="82"/>
      <c r="C57" s="51" t="s">
        <v>59</v>
      </c>
      <c r="D57" s="51"/>
      <c r="E57" s="11" t="s">
        <v>92</v>
      </c>
      <c r="F57" s="11" t="s">
        <v>92</v>
      </c>
      <c r="G57" s="11" t="s">
        <v>92</v>
      </c>
      <c r="H57" s="11" t="s">
        <v>92</v>
      </c>
      <c r="I57" s="11" t="s">
        <v>92</v>
      </c>
      <c r="J57" s="11" t="s">
        <v>92</v>
      </c>
      <c r="K57" s="11" t="s">
        <v>92</v>
      </c>
      <c r="L57" s="11" t="s">
        <v>92</v>
      </c>
      <c r="M57" s="11">
        <v>7.4869468808174133</v>
      </c>
      <c r="N57" s="11">
        <v>7.4502266943454742</v>
      </c>
      <c r="O57" s="11">
        <v>20.483465492725369</v>
      </c>
      <c r="P57" s="11">
        <v>18.708191812038418</v>
      </c>
      <c r="Q57" s="11">
        <v>18.86686384677887</v>
      </c>
      <c r="R57" s="11">
        <v>20.045249164104458</v>
      </c>
      <c r="S57" s="11">
        <v>18.591716885566708</v>
      </c>
      <c r="T57" s="11">
        <v>19.416175782680508</v>
      </c>
      <c r="U57" s="11">
        <v>18.787506222724907</v>
      </c>
      <c r="V57" s="11">
        <v>17.85749793052673</v>
      </c>
      <c r="W57" s="11">
        <v>16.71815067529678</v>
      </c>
      <c r="X57" s="11">
        <v>19.77486610412598</v>
      </c>
      <c r="Y57" s="11">
        <v>19.117419421672821</v>
      </c>
      <c r="Z57" s="11">
        <v>19.31362152099609</v>
      </c>
      <c r="AA57" s="11">
        <v>21.4573547244072</v>
      </c>
      <c r="AB57" s="11">
        <v>17.32410192489624</v>
      </c>
    </row>
    <row r="58" spans="1:28" s="7" customFormat="1">
      <c r="A58" s="230"/>
      <c r="B58" s="82"/>
      <c r="C58" s="87" t="s">
        <v>60</v>
      </c>
      <c r="D58" s="87"/>
      <c r="E58" s="10" t="s">
        <v>92</v>
      </c>
      <c r="F58" s="10" t="s">
        <v>92</v>
      </c>
      <c r="G58" s="10" t="s">
        <v>92</v>
      </c>
      <c r="H58" s="10" t="s">
        <v>92</v>
      </c>
      <c r="I58" s="10" t="s">
        <v>92</v>
      </c>
      <c r="J58" s="10" t="s">
        <v>92</v>
      </c>
      <c r="K58" s="10" t="s">
        <v>92</v>
      </c>
      <c r="L58" s="10" t="s">
        <v>92</v>
      </c>
      <c r="M58" s="10">
        <v>2.847709134221077</v>
      </c>
      <c r="N58" s="10">
        <v>2.863239124417305</v>
      </c>
      <c r="O58" s="10">
        <v>6.8459488451480865</v>
      </c>
      <c r="P58" s="10">
        <v>5.6221771985292426</v>
      </c>
      <c r="Q58" s="10">
        <v>5.5864516645669937</v>
      </c>
      <c r="R58" s="10">
        <v>5.7625945657491675</v>
      </c>
      <c r="S58" s="10">
        <v>4.8045754432678223</v>
      </c>
      <c r="T58" s="10">
        <v>5.0584178417921075</v>
      </c>
      <c r="U58" s="10">
        <v>5.7732794433832169</v>
      </c>
      <c r="V58" s="10">
        <v>5.3329829126596451</v>
      </c>
      <c r="W58" s="10">
        <v>6.4352519810199738</v>
      </c>
      <c r="X58" s="10">
        <v>6.0174036771059045</v>
      </c>
      <c r="Y58" s="10">
        <v>6.7151866853237152</v>
      </c>
      <c r="Z58" s="10">
        <v>5.0175905227661133</v>
      </c>
      <c r="AA58" s="10">
        <v>5.6108113378286362</v>
      </c>
      <c r="AB58" s="10">
        <v>5.4192248731851578</v>
      </c>
    </row>
    <row r="59" spans="1:28" s="2" customFormat="1">
      <c r="A59" s="230"/>
      <c r="B59" s="82"/>
      <c r="C59" s="35" t="s">
        <v>73</v>
      </c>
      <c r="D59" s="35"/>
      <c r="E59" s="11" t="s">
        <v>92</v>
      </c>
      <c r="F59" s="11" t="s">
        <v>92</v>
      </c>
      <c r="G59" s="11" t="s">
        <v>92</v>
      </c>
      <c r="H59" s="11" t="s">
        <v>92</v>
      </c>
      <c r="I59" s="11" t="s">
        <v>92</v>
      </c>
      <c r="J59" s="11" t="s">
        <v>92</v>
      </c>
      <c r="K59" s="11" t="s">
        <v>92</v>
      </c>
      <c r="L59" s="11" t="s">
        <v>92</v>
      </c>
      <c r="M59" s="11">
        <v>55.098146200180054</v>
      </c>
      <c r="N59" s="11">
        <v>54.826515913009644</v>
      </c>
      <c r="O59" s="11">
        <v>2.579712495207787</v>
      </c>
      <c r="P59" s="11">
        <v>3.0035015195608139</v>
      </c>
      <c r="Q59" s="11">
        <v>3.646358847618103</v>
      </c>
      <c r="R59" s="11">
        <v>3.3531982451677322</v>
      </c>
      <c r="S59" s="11">
        <v>3.889644518494606</v>
      </c>
      <c r="T59" s="11">
        <v>3.5687103867530823</v>
      </c>
      <c r="U59" s="11">
        <v>4.0976472198963174</v>
      </c>
      <c r="V59" s="11">
        <v>3.884052112698555</v>
      </c>
      <c r="W59" s="11">
        <v>4.5693181455135354</v>
      </c>
      <c r="X59" s="11">
        <v>4.3480265885591507</v>
      </c>
      <c r="Y59" s="11">
        <v>3.604453057050705</v>
      </c>
      <c r="Z59" s="11">
        <v>3.6217644810676566</v>
      </c>
      <c r="AA59" s="11">
        <v>4.5588873326778412</v>
      </c>
      <c r="AB59" s="11">
        <v>11.20461076498032</v>
      </c>
    </row>
    <row r="60" spans="1:28" s="7" customFormat="1">
      <c r="A60" s="235" t="s">
        <v>6</v>
      </c>
      <c r="B60" s="84"/>
      <c r="C60" s="50" t="s">
        <v>57</v>
      </c>
      <c r="D60" s="50"/>
      <c r="E60" s="38" t="s">
        <v>92</v>
      </c>
      <c r="F60" s="38" t="s">
        <v>92</v>
      </c>
      <c r="G60" s="38" t="s">
        <v>92</v>
      </c>
      <c r="H60" s="38" t="s">
        <v>92</v>
      </c>
      <c r="I60" s="38" t="s">
        <v>92</v>
      </c>
      <c r="J60" s="38" t="s">
        <v>92</v>
      </c>
      <c r="K60" s="38" t="s">
        <v>92</v>
      </c>
      <c r="L60" s="38" t="s">
        <v>92</v>
      </c>
      <c r="M60" s="38">
        <v>25.448384881019592</v>
      </c>
      <c r="N60" s="38">
        <v>25.883087515830987</v>
      </c>
      <c r="O60" s="38">
        <v>24.019882082939152</v>
      </c>
      <c r="P60" s="38">
        <v>25.588661432266242</v>
      </c>
      <c r="Q60" s="38">
        <v>23.816032707691189</v>
      </c>
      <c r="R60" s="38">
        <v>24.72863495349884</v>
      </c>
      <c r="S60" s="38">
        <v>22.776018083095551</v>
      </c>
      <c r="T60" s="38">
        <v>23.857572674751278</v>
      </c>
      <c r="U60" s="38">
        <v>21.420615911483758</v>
      </c>
      <c r="V60" s="38">
        <v>22.08235114812851</v>
      </c>
      <c r="W60" s="38">
        <v>20.830409228801731</v>
      </c>
      <c r="X60" s="38">
        <v>21.537074446678158</v>
      </c>
      <c r="Y60" s="38">
        <v>19.649995863437649</v>
      </c>
      <c r="Z60" s="38">
        <v>20.120105147361762</v>
      </c>
      <c r="AA60" s="38">
        <v>17.594696581363682</v>
      </c>
      <c r="AB60" s="38">
        <v>20.041391253471367</v>
      </c>
    </row>
    <row r="61" spans="1:28" s="7" customFormat="1">
      <c r="A61" s="230"/>
      <c r="B61" s="82"/>
      <c r="C61" s="87" t="s">
        <v>58</v>
      </c>
      <c r="D61" s="87"/>
      <c r="E61" s="10" t="s">
        <v>92</v>
      </c>
      <c r="F61" s="10" t="s">
        <v>92</v>
      </c>
      <c r="G61" s="10" t="s">
        <v>92</v>
      </c>
      <c r="H61" s="10" t="s">
        <v>92</v>
      </c>
      <c r="I61" s="10" t="s">
        <v>92</v>
      </c>
      <c r="J61" s="10" t="s">
        <v>92</v>
      </c>
      <c r="K61" s="10" t="s">
        <v>92</v>
      </c>
      <c r="L61" s="10" t="s">
        <v>92</v>
      </c>
      <c r="M61" s="10">
        <v>54.238283634185791</v>
      </c>
      <c r="N61" s="10">
        <v>52.270013093948364</v>
      </c>
      <c r="O61" s="10">
        <v>53.918743133544922</v>
      </c>
      <c r="P61" s="10">
        <v>52.035105228424072</v>
      </c>
      <c r="Q61" s="10">
        <v>51.97829008102417</v>
      </c>
      <c r="R61" s="10">
        <v>50.893819332122803</v>
      </c>
      <c r="S61" s="10">
        <v>53.141015768051147</v>
      </c>
      <c r="T61" s="10">
        <v>51.960158348083496</v>
      </c>
      <c r="U61" s="10">
        <v>55.364429950714111</v>
      </c>
      <c r="V61" s="10">
        <v>54.027384519577026</v>
      </c>
      <c r="W61" s="10">
        <v>53.721052408218384</v>
      </c>
      <c r="X61" s="10">
        <v>54.562687873840332</v>
      </c>
      <c r="Y61" s="10">
        <v>54.089164733886719</v>
      </c>
      <c r="Z61" s="10">
        <v>54.105347394943237</v>
      </c>
      <c r="AA61" s="10">
        <v>54.989433288574219</v>
      </c>
      <c r="AB61" s="10">
        <v>53.994256258010864</v>
      </c>
    </row>
    <row r="62" spans="1:28" s="7" customFormat="1">
      <c r="A62" s="230"/>
      <c r="B62" s="82"/>
      <c r="C62" s="51" t="s">
        <v>59</v>
      </c>
      <c r="D62" s="51"/>
      <c r="E62" s="11" t="s">
        <v>92</v>
      </c>
      <c r="F62" s="11" t="s">
        <v>92</v>
      </c>
      <c r="G62" s="11" t="s">
        <v>92</v>
      </c>
      <c r="H62" s="11" t="s">
        <v>92</v>
      </c>
      <c r="I62" s="11" t="s">
        <v>92</v>
      </c>
      <c r="J62" s="11" t="s">
        <v>92</v>
      </c>
      <c r="K62" s="11" t="s">
        <v>92</v>
      </c>
      <c r="L62" s="11" t="s">
        <v>92</v>
      </c>
      <c r="M62" s="11">
        <v>9.9648021161556244</v>
      </c>
      <c r="N62" s="11">
        <v>10.56353077292442</v>
      </c>
      <c r="O62" s="11">
        <v>10.903633385896679</v>
      </c>
      <c r="P62" s="11">
        <v>10.44750735163689</v>
      </c>
      <c r="Q62" s="11">
        <v>11.475361883640289</v>
      </c>
      <c r="R62" s="11">
        <v>11.03985831141472</v>
      </c>
      <c r="S62" s="11">
        <v>10.74462532997131</v>
      </c>
      <c r="T62" s="11">
        <v>12.306410074234011</v>
      </c>
      <c r="U62" s="11">
        <v>11.33922189474106</v>
      </c>
      <c r="V62" s="11">
        <v>11.09632030129433</v>
      </c>
      <c r="W62" s="11">
        <v>11.59852966666222</v>
      </c>
      <c r="X62" s="11">
        <v>11.741672456264499</v>
      </c>
      <c r="Y62" s="11">
        <v>13.043121993541721</v>
      </c>
      <c r="Z62" s="11">
        <v>13.047982752323151</v>
      </c>
      <c r="AA62" s="11">
        <v>14.577953517436981</v>
      </c>
      <c r="AB62" s="11">
        <v>13.86049389839172</v>
      </c>
    </row>
    <row r="63" spans="1:28" s="7" customFormat="1">
      <c r="A63" s="230"/>
      <c r="B63" s="82"/>
      <c r="C63" s="87" t="s">
        <v>60</v>
      </c>
      <c r="D63" s="87"/>
      <c r="E63" s="10" t="s">
        <v>92</v>
      </c>
      <c r="F63" s="10" t="s">
        <v>92</v>
      </c>
      <c r="G63" s="10" t="s">
        <v>92</v>
      </c>
      <c r="H63" s="10" t="s">
        <v>92</v>
      </c>
      <c r="I63" s="10" t="s">
        <v>92</v>
      </c>
      <c r="J63" s="10" t="s">
        <v>92</v>
      </c>
      <c r="K63" s="10" t="s">
        <v>92</v>
      </c>
      <c r="L63" s="10" t="s">
        <v>92</v>
      </c>
      <c r="M63" s="10">
        <v>9.5571227371692657</v>
      </c>
      <c r="N63" s="10">
        <v>10.43375805020332</v>
      </c>
      <c r="O63" s="10">
        <v>10.421589016914371</v>
      </c>
      <c r="P63" s="10">
        <v>11.209012567996981</v>
      </c>
      <c r="Q63" s="10">
        <v>12.193094193935391</v>
      </c>
      <c r="R63" s="10">
        <v>12.797890603542331</v>
      </c>
      <c r="S63" s="10">
        <v>12.72776871919632</v>
      </c>
      <c r="T63" s="10">
        <v>10.810041427612301</v>
      </c>
      <c r="U63" s="10">
        <v>10.699371248483661</v>
      </c>
      <c r="V63" s="10">
        <v>11.55056431889534</v>
      </c>
      <c r="W63" s="10">
        <v>12.374363094568249</v>
      </c>
      <c r="X63" s="10">
        <v>10.882040858268741</v>
      </c>
      <c r="Y63" s="10">
        <v>12.250867486000059</v>
      </c>
      <c r="Z63" s="10">
        <v>11.430966109037401</v>
      </c>
      <c r="AA63" s="10">
        <v>12.150850892066959</v>
      </c>
      <c r="AB63" s="10">
        <v>12.10385635495186</v>
      </c>
    </row>
    <row r="64" spans="1:28" s="2" customFormat="1">
      <c r="A64" s="230"/>
      <c r="B64" s="82"/>
      <c r="C64" s="35" t="s">
        <v>73</v>
      </c>
      <c r="D64" s="35"/>
      <c r="E64" s="11" t="s">
        <v>92</v>
      </c>
      <c r="F64" s="11" t="s">
        <v>92</v>
      </c>
      <c r="G64" s="11" t="s">
        <v>92</v>
      </c>
      <c r="H64" s="11" t="s">
        <v>92</v>
      </c>
      <c r="I64" s="11" t="s">
        <v>92</v>
      </c>
      <c r="J64" s="11" t="s">
        <v>92</v>
      </c>
      <c r="K64" s="11" t="s">
        <v>92</v>
      </c>
      <c r="L64" s="11" t="s">
        <v>92</v>
      </c>
      <c r="M64" s="11">
        <v>0.79140989109873772</v>
      </c>
      <c r="N64" s="11">
        <v>0.84961028769612312</v>
      </c>
      <c r="O64" s="11">
        <v>0.73615522123873234</v>
      </c>
      <c r="P64" s="11">
        <v>0.71971477009356022</v>
      </c>
      <c r="Q64" s="11">
        <v>0.53722131997346878</v>
      </c>
      <c r="R64" s="11">
        <v>0.53979689255356789</v>
      </c>
      <c r="S64" s="11">
        <v>0.61057363636791706</v>
      </c>
      <c r="T64" s="11">
        <v>1.0658193379640579</v>
      </c>
      <c r="U64" s="11">
        <v>1.176362484693527</v>
      </c>
      <c r="V64" s="11">
        <v>1.243379339575768</v>
      </c>
      <c r="W64" s="11">
        <v>1.4756440185010429</v>
      </c>
      <c r="X64" s="11">
        <v>1.2765228748321529</v>
      </c>
      <c r="Y64" s="11">
        <v>0.96684908494353294</v>
      </c>
      <c r="Z64" s="11">
        <v>1.2956004589796071</v>
      </c>
      <c r="AA64" s="11">
        <v>0.68706427700817574</v>
      </c>
      <c r="AB64" s="11">
        <v>0</v>
      </c>
    </row>
    <row r="65" spans="1:28" s="7" customFormat="1">
      <c r="A65" s="235" t="s">
        <v>5</v>
      </c>
      <c r="B65" s="84"/>
      <c r="C65" s="50" t="s">
        <v>57</v>
      </c>
      <c r="D65" s="50"/>
      <c r="E65" s="38" t="s">
        <v>92</v>
      </c>
      <c r="F65" s="38" t="s">
        <v>92</v>
      </c>
      <c r="G65" s="38" t="s">
        <v>92</v>
      </c>
      <c r="H65" s="38" t="s">
        <v>92</v>
      </c>
      <c r="I65" s="38" t="s">
        <v>92</v>
      </c>
      <c r="J65" s="38" t="s">
        <v>92</v>
      </c>
      <c r="K65" s="38" t="s">
        <v>92</v>
      </c>
      <c r="L65" s="38" t="s">
        <v>92</v>
      </c>
      <c r="M65" s="38">
        <v>65.451562404632568</v>
      </c>
      <c r="N65" s="38">
        <v>62.351292371749878</v>
      </c>
      <c r="O65" s="38">
        <v>64.905482530593872</v>
      </c>
      <c r="P65" s="38">
        <v>63.576430082321167</v>
      </c>
      <c r="Q65" s="38">
        <v>62.28867769241333</v>
      </c>
      <c r="R65" s="38">
        <v>62.739652395248413</v>
      </c>
      <c r="S65" s="38">
        <v>60.757929086685181</v>
      </c>
      <c r="T65" s="38">
        <v>59.196740388870239</v>
      </c>
      <c r="U65" s="38">
        <v>57.714277505874634</v>
      </c>
      <c r="V65" s="38">
        <v>57.252287864685059</v>
      </c>
      <c r="W65" s="38">
        <v>55.76786994934082</v>
      </c>
      <c r="X65" s="38">
        <v>55.331611633300781</v>
      </c>
      <c r="Y65" s="38">
        <v>54.131579399108887</v>
      </c>
      <c r="Z65" s="38">
        <v>53.226584196090698</v>
      </c>
      <c r="AA65" s="38">
        <v>53.151190280914307</v>
      </c>
      <c r="AB65" s="38">
        <v>50.720423460006714</v>
      </c>
    </row>
    <row r="66" spans="1:28" s="7" customFormat="1">
      <c r="A66" s="230"/>
      <c r="B66" s="82"/>
      <c r="C66" s="87" t="s">
        <v>58</v>
      </c>
      <c r="D66" s="87"/>
      <c r="E66" s="10" t="s">
        <v>92</v>
      </c>
      <c r="F66" s="10" t="s">
        <v>92</v>
      </c>
      <c r="G66" s="10" t="s">
        <v>92</v>
      </c>
      <c r="H66" s="10" t="s">
        <v>92</v>
      </c>
      <c r="I66" s="10" t="s">
        <v>92</v>
      </c>
      <c r="J66" s="10" t="s">
        <v>92</v>
      </c>
      <c r="K66" s="10" t="s">
        <v>92</v>
      </c>
      <c r="L66" s="10" t="s">
        <v>92</v>
      </c>
      <c r="M66" s="10">
        <v>19.846269488334663</v>
      </c>
      <c r="N66" s="10">
        <v>20.762805640697479</v>
      </c>
      <c r="O66" s="10">
        <v>19.22386139631271</v>
      </c>
      <c r="P66" s="10">
        <v>18.29617619514465</v>
      </c>
      <c r="Q66" s="10">
        <v>19.19259428977966</v>
      </c>
      <c r="R66" s="10">
        <v>19.063460826873779</v>
      </c>
      <c r="S66" s="10">
        <v>21.245817840099328</v>
      </c>
      <c r="T66" s="10">
        <v>22.699949145317081</v>
      </c>
      <c r="U66" s="10">
        <v>23.903253674507141</v>
      </c>
      <c r="V66" s="10">
        <v>24.454078078269962</v>
      </c>
      <c r="W66" s="10">
        <v>25.3397136926651</v>
      </c>
      <c r="X66" s="10">
        <v>25.989365577697747</v>
      </c>
      <c r="Y66" s="10">
        <v>27.126166224479682</v>
      </c>
      <c r="Z66" s="10">
        <v>28.14260721206665</v>
      </c>
      <c r="AA66" s="10">
        <v>27.331599593162544</v>
      </c>
      <c r="AB66" s="10">
        <v>28.583309054374688</v>
      </c>
    </row>
    <row r="67" spans="1:28" s="7" customFormat="1">
      <c r="A67" s="230"/>
      <c r="B67" s="82"/>
      <c r="C67" s="51" t="s">
        <v>59</v>
      </c>
      <c r="D67" s="51"/>
      <c r="E67" s="11" t="s">
        <v>92</v>
      </c>
      <c r="F67" s="11" t="s">
        <v>92</v>
      </c>
      <c r="G67" s="11" t="s">
        <v>92</v>
      </c>
      <c r="H67" s="11" t="s">
        <v>92</v>
      </c>
      <c r="I67" s="11" t="s">
        <v>92</v>
      </c>
      <c r="J67" s="11" t="s">
        <v>92</v>
      </c>
      <c r="K67" s="11" t="s">
        <v>92</v>
      </c>
      <c r="L67" s="11" t="s">
        <v>92</v>
      </c>
      <c r="M67" s="11">
        <v>11.455827206373211</v>
      </c>
      <c r="N67" s="11">
        <v>14.145921170711521</v>
      </c>
      <c r="O67" s="11">
        <v>13.23756575584412</v>
      </c>
      <c r="P67" s="11">
        <v>13.834276795387272</v>
      </c>
      <c r="Q67" s="11">
        <v>14.325436949729919</v>
      </c>
      <c r="R67" s="11">
        <v>14.798314869403839</v>
      </c>
      <c r="S67" s="11">
        <v>14.528833329677578</v>
      </c>
      <c r="T67" s="11">
        <v>14.808765053749079</v>
      </c>
      <c r="U67" s="11">
        <v>14.973483979701999</v>
      </c>
      <c r="V67" s="11">
        <v>15.01943171024323</v>
      </c>
      <c r="W67" s="11">
        <v>15.66002368927002</v>
      </c>
      <c r="X67" s="11">
        <v>15.68218320608139</v>
      </c>
      <c r="Y67" s="11">
        <v>15.902905166149139</v>
      </c>
      <c r="Z67" s="11">
        <v>15.825134515762329</v>
      </c>
      <c r="AA67" s="11">
        <v>15.99579602479935</v>
      </c>
      <c r="AB67" s="11">
        <v>16.640450060367577</v>
      </c>
    </row>
    <row r="68" spans="1:28" s="7" customFormat="1">
      <c r="A68" s="230"/>
      <c r="B68" s="82"/>
      <c r="C68" s="87" t="s">
        <v>60</v>
      </c>
      <c r="D68" s="87"/>
      <c r="E68" s="10" t="s">
        <v>92</v>
      </c>
      <c r="F68" s="10" t="s">
        <v>92</v>
      </c>
      <c r="G68" s="10" t="s">
        <v>92</v>
      </c>
      <c r="H68" s="10" t="s">
        <v>92</v>
      </c>
      <c r="I68" s="10" t="s">
        <v>92</v>
      </c>
      <c r="J68" s="10" t="s">
        <v>92</v>
      </c>
      <c r="K68" s="10" t="s">
        <v>92</v>
      </c>
      <c r="L68" s="10" t="s">
        <v>92</v>
      </c>
      <c r="M68" s="10">
        <v>3.2463435083627701</v>
      </c>
      <c r="N68" s="10">
        <v>2.739980816841125</v>
      </c>
      <c r="O68" s="10">
        <v>2.6330923661589618</v>
      </c>
      <c r="P68" s="10">
        <v>4.2931158095598221</v>
      </c>
      <c r="Q68" s="10">
        <v>4.1932906955480584</v>
      </c>
      <c r="R68" s="10">
        <v>3.3985741436481485</v>
      </c>
      <c r="S68" s="10">
        <v>3.4674197435379028</v>
      </c>
      <c r="T68" s="10">
        <v>3.2945487648248672</v>
      </c>
      <c r="U68" s="10">
        <v>3.4089867025613776</v>
      </c>
      <c r="V68" s="10">
        <v>3.2742023468017578</v>
      </c>
      <c r="W68" s="10">
        <v>3.2323930412530899</v>
      </c>
      <c r="X68" s="10">
        <v>2.9968408867716789</v>
      </c>
      <c r="Y68" s="10">
        <v>2.8393527492880821</v>
      </c>
      <c r="Z68" s="10">
        <v>2.8056731447577481</v>
      </c>
      <c r="AA68" s="10">
        <v>3.1426038593053818</v>
      </c>
      <c r="AB68" s="10">
        <v>3.6786895245313636</v>
      </c>
    </row>
    <row r="69" spans="1:28" s="2" customFormat="1">
      <c r="A69" s="230"/>
      <c r="B69" s="82"/>
      <c r="C69" s="35" t="s">
        <v>73</v>
      </c>
      <c r="D69" s="35"/>
      <c r="E69" s="11" t="s">
        <v>92</v>
      </c>
      <c r="F69" s="11" t="s">
        <v>92</v>
      </c>
      <c r="G69" s="11" t="s">
        <v>92</v>
      </c>
      <c r="H69" s="11" t="s">
        <v>92</v>
      </c>
      <c r="I69" s="11" t="s">
        <v>92</v>
      </c>
      <c r="J69" s="11" t="s">
        <v>92</v>
      </c>
      <c r="K69" s="11" t="s">
        <v>92</v>
      </c>
      <c r="L69" s="11" t="s">
        <v>92</v>
      </c>
      <c r="M69" s="11">
        <v>0</v>
      </c>
      <c r="N69" s="11">
        <v>0</v>
      </c>
      <c r="O69" s="11">
        <v>0</v>
      </c>
      <c r="P69" s="11">
        <v>0</v>
      </c>
      <c r="Q69" s="11">
        <v>0</v>
      </c>
      <c r="R69" s="11">
        <v>0</v>
      </c>
      <c r="S69" s="11">
        <v>0</v>
      </c>
      <c r="T69" s="11">
        <v>0</v>
      </c>
      <c r="U69" s="11">
        <v>0</v>
      </c>
      <c r="V69" s="11">
        <v>0</v>
      </c>
      <c r="W69" s="11">
        <v>0</v>
      </c>
      <c r="X69" s="11">
        <v>0</v>
      </c>
      <c r="Y69" s="11">
        <v>0</v>
      </c>
      <c r="Z69" s="11">
        <v>0</v>
      </c>
      <c r="AA69" s="11">
        <v>0.37880882155150181</v>
      </c>
      <c r="AB69" s="11">
        <v>0.37712724879384041</v>
      </c>
    </row>
    <row r="70" spans="1:28" s="7" customFormat="1">
      <c r="A70" s="235" t="s">
        <v>4</v>
      </c>
      <c r="B70" s="84"/>
      <c r="C70" s="50" t="s">
        <v>57</v>
      </c>
      <c r="D70" s="50"/>
      <c r="E70" s="38" t="s">
        <v>92</v>
      </c>
      <c r="F70" s="38" t="s">
        <v>92</v>
      </c>
      <c r="G70" s="38" t="s">
        <v>92</v>
      </c>
      <c r="H70" s="38" t="s">
        <v>92</v>
      </c>
      <c r="I70" s="38" t="s">
        <v>92</v>
      </c>
      <c r="J70" s="38" t="s">
        <v>92</v>
      </c>
      <c r="K70" s="38" t="s">
        <v>92</v>
      </c>
      <c r="L70" s="38" t="s">
        <v>92</v>
      </c>
      <c r="M70" s="38">
        <v>14.99465852975845</v>
      </c>
      <c r="N70" s="38">
        <v>15.43789803981781</v>
      </c>
      <c r="O70" s="38">
        <v>16.538567841053009</v>
      </c>
      <c r="P70" s="38">
        <v>17.429535090923309</v>
      </c>
      <c r="Q70" s="38">
        <v>16.334326565265663</v>
      </c>
      <c r="R70" s="38">
        <v>15.711261332035059</v>
      </c>
      <c r="S70" s="38">
        <v>16.779822111129761</v>
      </c>
      <c r="T70" s="38">
        <v>17.461933195590969</v>
      </c>
      <c r="U70" s="38">
        <v>17.628070712089542</v>
      </c>
      <c r="V70" s="38">
        <v>16.02492481470108</v>
      </c>
      <c r="W70" s="38">
        <v>15.264445543289179</v>
      </c>
      <c r="X70" s="38">
        <v>15.77121019363403</v>
      </c>
      <c r="Y70" s="38">
        <v>16.0646066069603</v>
      </c>
      <c r="Z70" s="38">
        <v>15.736328065395361</v>
      </c>
      <c r="AA70" s="38">
        <v>14.81027752161026</v>
      </c>
      <c r="AB70" s="38">
        <v>13.619759678840641</v>
      </c>
    </row>
    <row r="71" spans="1:28" s="7" customFormat="1">
      <c r="A71" s="230"/>
      <c r="B71" s="82"/>
      <c r="C71" s="87" t="s">
        <v>58</v>
      </c>
      <c r="D71" s="87"/>
      <c r="E71" s="10" t="s">
        <v>92</v>
      </c>
      <c r="F71" s="10" t="s">
        <v>92</v>
      </c>
      <c r="G71" s="10" t="s">
        <v>92</v>
      </c>
      <c r="H71" s="10" t="s">
        <v>92</v>
      </c>
      <c r="I71" s="10" t="s">
        <v>92</v>
      </c>
      <c r="J71" s="10" t="s">
        <v>92</v>
      </c>
      <c r="K71" s="10" t="s">
        <v>92</v>
      </c>
      <c r="L71" s="10" t="s">
        <v>92</v>
      </c>
      <c r="M71" s="10">
        <v>21.43605649471283</v>
      </c>
      <c r="N71" s="10">
        <v>21.679560840129849</v>
      </c>
      <c r="O71" s="10">
        <v>19.67083215713501</v>
      </c>
      <c r="P71" s="10">
        <v>20.191054046154019</v>
      </c>
      <c r="Q71" s="10">
        <v>19.81675773859024</v>
      </c>
      <c r="R71" s="10">
        <v>18.804030120372769</v>
      </c>
      <c r="S71" s="10">
        <v>13.960359990596771</v>
      </c>
      <c r="T71" s="10">
        <v>12.613442540168759</v>
      </c>
      <c r="U71" s="10">
        <v>11.436577886342999</v>
      </c>
      <c r="V71" s="10">
        <v>10.67576035857201</v>
      </c>
      <c r="W71" s="10">
        <v>10.460742563009259</v>
      </c>
      <c r="X71" s="10">
        <v>10.57605594396591</v>
      </c>
      <c r="Y71" s="10">
        <v>10.72833314538002</v>
      </c>
      <c r="Z71" s="10">
        <v>10.515601187944409</v>
      </c>
      <c r="AA71" s="10">
        <v>10.935064405202869</v>
      </c>
      <c r="AB71" s="10">
        <v>14.167210459709171</v>
      </c>
    </row>
    <row r="72" spans="1:28" s="7" customFormat="1">
      <c r="A72" s="230"/>
      <c r="B72" s="82"/>
      <c r="C72" s="51" t="s">
        <v>59</v>
      </c>
      <c r="D72" s="51"/>
      <c r="E72" s="11" t="s">
        <v>92</v>
      </c>
      <c r="F72" s="11" t="s">
        <v>92</v>
      </c>
      <c r="G72" s="11" t="s">
        <v>92</v>
      </c>
      <c r="H72" s="11" t="s">
        <v>92</v>
      </c>
      <c r="I72" s="11" t="s">
        <v>92</v>
      </c>
      <c r="J72" s="11" t="s">
        <v>92</v>
      </c>
      <c r="K72" s="11" t="s">
        <v>92</v>
      </c>
      <c r="L72" s="11" t="s">
        <v>92</v>
      </c>
      <c r="M72" s="11">
        <v>42.995232343673713</v>
      </c>
      <c r="N72" s="11">
        <v>43.00265908241272</v>
      </c>
      <c r="O72" s="11">
        <v>43.20526123046875</v>
      </c>
      <c r="P72" s="11">
        <v>41.039592027664177</v>
      </c>
      <c r="Q72" s="11">
        <v>43.194141983985901</v>
      </c>
      <c r="R72" s="11">
        <v>45.916438102722168</v>
      </c>
      <c r="S72" s="11">
        <v>48.921835422515869</v>
      </c>
      <c r="T72" s="11">
        <v>51.052653789520264</v>
      </c>
      <c r="U72" s="11">
        <v>51.491963863372803</v>
      </c>
      <c r="V72" s="11">
        <v>51.345384120941162</v>
      </c>
      <c r="W72" s="11">
        <v>52.275669574737549</v>
      </c>
      <c r="X72" s="11">
        <v>53.178048133850098</v>
      </c>
      <c r="Y72" s="11">
        <v>54.183238744735718</v>
      </c>
      <c r="Z72" s="11">
        <v>56.403034925460815</v>
      </c>
      <c r="AA72" s="11">
        <v>56.972861289978027</v>
      </c>
      <c r="AB72" s="11">
        <v>56.842827796936035</v>
      </c>
    </row>
    <row r="73" spans="1:28" s="7" customFormat="1">
      <c r="A73" s="230"/>
      <c r="B73" s="82"/>
      <c r="C73" s="87" t="s">
        <v>60</v>
      </c>
      <c r="D73" s="87"/>
      <c r="E73" s="10" t="s">
        <v>92</v>
      </c>
      <c r="F73" s="10" t="s">
        <v>92</v>
      </c>
      <c r="G73" s="10" t="s">
        <v>92</v>
      </c>
      <c r="H73" s="10" t="s">
        <v>92</v>
      </c>
      <c r="I73" s="10" t="s">
        <v>92</v>
      </c>
      <c r="J73" s="10" t="s">
        <v>92</v>
      </c>
      <c r="K73" s="10" t="s">
        <v>92</v>
      </c>
      <c r="L73" s="10" t="s">
        <v>92</v>
      </c>
      <c r="M73" s="10">
        <v>20.57405412197113</v>
      </c>
      <c r="N73" s="10">
        <v>19.879883527755741</v>
      </c>
      <c r="O73" s="10">
        <v>20.585340261459351</v>
      </c>
      <c r="P73" s="10">
        <v>21.33981883525848</v>
      </c>
      <c r="Q73" s="10">
        <v>20.6547737121582</v>
      </c>
      <c r="R73" s="10">
        <v>19.568270444870002</v>
      </c>
      <c r="S73" s="10">
        <v>20.337982475757599</v>
      </c>
      <c r="T73" s="10">
        <v>18.871970474720001</v>
      </c>
      <c r="U73" s="10">
        <v>19.44338828325272</v>
      </c>
      <c r="V73" s="10">
        <v>21.953929960727688</v>
      </c>
      <c r="W73" s="10">
        <v>21.999140083789833</v>
      </c>
      <c r="X73" s="10">
        <v>20.47468721866608</v>
      </c>
      <c r="Y73" s="10">
        <v>19.02381926774979</v>
      </c>
      <c r="Z73" s="10">
        <v>17.345035076141361</v>
      </c>
      <c r="AA73" s="10">
        <v>17.281794548034672</v>
      </c>
      <c r="AB73" s="10">
        <v>15.37020206451416</v>
      </c>
    </row>
    <row r="74" spans="1:28">
      <c r="A74" s="230"/>
      <c r="B74" s="82"/>
      <c r="C74" s="35" t="s">
        <v>73</v>
      </c>
      <c r="D74" s="35"/>
      <c r="E74" s="11" t="s">
        <v>92</v>
      </c>
      <c r="F74" s="11" t="s">
        <v>92</v>
      </c>
      <c r="G74" s="11" t="s">
        <v>92</v>
      </c>
      <c r="H74" s="11" t="s">
        <v>92</v>
      </c>
      <c r="I74" s="11" t="s">
        <v>92</v>
      </c>
      <c r="J74" s="11" t="s">
        <v>92</v>
      </c>
      <c r="K74" s="11" t="s">
        <v>92</v>
      </c>
      <c r="L74" s="11" t="s">
        <v>92</v>
      </c>
      <c r="M74" s="11">
        <v>0</v>
      </c>
      <c r="N74" s="11">
        <v>0</v>
      </c>
      <c r="O74" s="11">
        <v>0</v>
      </c>
      <c r="P74" s="11">
        <v>0</v>
      </c>
      <c r="Q74" s="11">
        <v>0</v>
      </c>
      <c r="R74" s="11">
        <v>0</v>
      </c>
      <c r="S74" s="11">
        <v>0</v>
      </c>
      <c r="T74" s="11">
        <v>0</v>
      </c>
      <c r="U74" s="11">
        <v>0</v>
      </c>
      <c r="V74" s="11">
        <v>0</v>
      </c>
      <c r="W74" s="11">
        <v>0</v>
      </c>
      <c r="X74" s="11">
        <v>0</v>
      </c>
      <c r="Y74" s="11">
        <v>0</v>
      </c>
      <c r="Z74" s="11">
        <v>0</v>
      </c>
      <c r="AA74" s="11">
        <v>0</v>
      </c>
      <c r="AB74" s="11">
        <v>0</v>
      </c>
    </row>
    <row r="75" spans="1:28">
      <c r="A75" s="235" t="s">
        <v>3</v>
      </c>
      <c r="B75" s="84"/>
      <c r="C75" s="50" t="s">
        <v>57</v>
      </c>
      <c r="D75" s="50"/>
      <c r="E75" s="38" t="s">
        <v>92</v>
      </c>
      <c r="F75" s="38" t="s">
        <v>92</v>
      </c>
      <c r="G75" s="38" t="s">
        <v>92</v>
      </c>
      <c r="H75" s="38" t="s">
        <v>92</v>
      </c>
      <c r="I75" s="38" t="s">
        <v>92</v>
      </c>
      <c r="J75" s="38" t="s">
        <v>92</v>
      </c>
      <c r="K75" s="38" t="s">
        <v>92</v>
      </c>
      <c r="L75" s="38" t="s">
        <v>92</v>
      </c>
      <c r="M75" s="38">
        <v>5.4723162204027185</v>
      </c>
      <c r="N75" s="38">
        <v>6.1552487313747415</v>
      </c>
      <c r="O75" s="38">
        <v>4.9524977803230295</v>
      </c>
      <c r="P75" s="38">
        <v>5.9431750327348709</v>
      </c>
      <c r="Q75" s="38">
        <v>6.7790277302265167</v>
      </c>
      <c r="R75" s="38">
        <v>8.25229212641716</v>
      </c>
      <c r="S75" s="38">
        <v>7.9378940165042877</v>
      </c>
      <c r="T75" s="38">
        <v>7.7360294759273529</v>
      </c>
      <c r="U75" s="38">
        <v>7.2892807424068451</v>
      </c>
      <c r="V75" s="38">
        <v>6.4627580344676971</v>
      </c>
      <c r="W75" s="38">
        <v>5.0986297428607941</v>
      </c>
      <c r="X75" s="38">
        <v>4.933561384677887</v>
      </c>
      <c r="Y75" s="38">
        <v>5.6921191513538361</v>
      </c>
      <c r="Z75" s="38">
        <v>5.546870082616806</v>
      </c>
      <c r="AA75" s="38">
        <v>5.6577492505311975</v>
      </c>
      <c r="AB75" s="38">
        <v>5.432465672492981</v>
      </c>
    </row>
    <row r="76" spans="1:28">
      <c r="A76" s="230"/>
      <c r="B76" s="82"/>
      <c r="C76" s="87" t="s">
        <v>58</v>
      </c>
      <c r="D76" s="87"/>
      <c r="E76" s="10" t="s">
        <v>92</v>
      </c>
      <c r="F76" s="10" t="s">
        <v>92</v>
      </c>
      <c r="G76" s="10" t="s">
        <v>92</v>
      </c>
      <c r="H76" s="10" t="s">
        <v>92</v>
      </c>
      <c r="I76" s="10" t="s">
        <v>92</v>
      </c>
      <c r="J76" s="10" t="s">
        <v>92</v>
      </c>
      <c r="K76" s="10" t="s">
        <v>92</v>
      </c>
      <c r="L76" s="10" t="s">
        <v>92</v>
      </c>
      <c r="M76" s="10">
        <v>5.093446746468544</v>
      </c>
      <c r="N76" s="10">
        <v>4.3790969997644416</v>
      </c>
      <c r="O76" s="10">
        <v>4.6733558177947998</v>
      </c>
      <c r="P76" s="10">
        <v>5.3539160639047623</v>
      </c>
      <c r="Q76" s="10">
        <v>5.1892146468162537</v>
      </c>
      <c r="R76" s="10">
        <v>4.7632325440645218</v>
      </c>
      <c r="S76" s="10">
        <v>5.9550199657678595</v>
      </c>
      <c r="T76" s="10">
        <v>6.9064661860466003</v>
      </c>
      <c r="U76" s="10">
        <v>6.2017370015382767</v>
      </c>
      <c r="V76" s="10">
        <v>5.0572380423545837</v>
      </c>
      <c r="W76" s="10">
        <v>3.783690556883812</v>
      </c>
      <c r="X76" s="10">
        <v>4.5415822416543961</v>
      </c>
      <c r="Y76" s="10">
        <v>3.9476949721574783</v>
      </c>
      <c r="Z76" s="10">
        <v>3.9637386798858643</v>
      </c>
      <c r="AA76" s="10">
        <v>5.3986109793186188</v>
      </c>
      <c r="AB76" s="10">
        <v>5.4599445313215265</v>
      </c>
    </row>
    <row r="77" spans="1:28">
      <c r="A77" s="230"/>
      <c r="B77" s="82"/>
      <c r="C77" s="51" t="s">
        <v>59</v>
      </c>
      <c r="D77" s="51"/>
      <c r="E77" s="11" t="s">
        <v>92</v>
      </c>
      <c r="F77" s="11" t="s">
        <v>92</v>
      </c>
      <c r="G77" s="11" t="s">
        <v>92</v>
      </c>
      <c r="H77" s="11" t="s">
        <v>92</v>
      </c>
      <c r="I77" s="11" t="s">
        <v>92</v>
      </c>
      <c r="J77" s="11" t="s">
        <v>92</v>
      </c>
      <c r="K77" s="11" t="s">
        <v>92</v>
      </c>
      <c r="L77" s="11" t="s">
        <v>92</v>
      </c>
      <c r="M77" s="11">
        <v>81.242293119430542</v>
      </c>
      <c r="N77" s="11">
        <v>81.572216749191284</v>
      </c>
      <c r="O77" s="11">
        <v>82.618463039398193</v>
      </c>
      <c r="P77" s="11">
        <v>80.480039119720459</v>
      </c>
      <c r="Q77" s="11">
        <v>81.257975101470947</v>
      </c>
      <c r="R77" s="11">
        <v>79.857790470123291</v>
      </c>
      <c r="S77" s="11">
        <v>79.142647981643677</v>
      </c>
      <c r="T77" s="11">
        <v>78.930902481079102</v>
      </c>
      <c r="U77" s="11">
        <v>80.191320180892944</v>
      </c>
      <c r="V77" s="11">
        <v>83.161747455596924</v>
      </c>
      <c r="W77" s="11">
        <v>85.941082239151001</v>
      </c>
      <c r="X77" s="11">
        <v>85.168564319610596</v>
      </c>
      <c r="Y77" s="11">
        <v>84.855473041534424</v>
      </c>
      <c r="Z77" s="11">
        <v>85.054802894592285</v>
      </c>
      <c r="AA77" s="11">
        <v>83.221733570098877</v>
      </c>
      <c r="AB77" s="11">
        <v>87.046194076538086</v>
      </c>
    </row>
    <row r="78" spans="1:28">
      <c r="A78" s="230"/>
      <c r="B78" s="82"/>
      <c r="C78" s="87" t="s">
        <v>60</v>
      </c>
      <c r="D78" s="87"/>
      <c r="E78" s="10" t="s">
        <v>92</v>
      </c>
      <c r="F78" s="10" t="s">
        <v>92</v>
      </c>
      <c r="G78" s="10" t="s">
        <v>92</v>
      </c>
      <c r="H78" s="10" t="s">
        <v>92</v>
      </c>
      <c r="I78" s="10" t="s">
        <v>92</v>
      </c>
      <c r="J78" s="10" t="s">
        <v>92</v>
      </c>
      <c r="K78" s="10" t="s">
        <v>92</v>
      </c>
      <c r="L78" s="10" t="s">
        <v>92</v>
      </c>
      <c r="M78" s="10">
        <v>8.1919416785240173</v>
      </c>
      <c r="N78" s="10">
        <v>7.8934356570243835</v>
      </c>
      <c r="O78" s="10">
        <v>7.7556811273097992</v>
      </c>
      <c r="P78" s="10">
        <v>8.2228705286979675</v>
      </c>
      <c r="Q78" s="10">
        <v>6.7737825214862823</v>
      </c>
      <c r="R78" s="10">
        <v>7.1266837418079376</v>
      </c>
      <c r="S78" s="10">
        <v>6.9644376635551453</v>
      </c>
      <c r="T78" s="10">
        <v>6.4266003668308258</v>
      </c>
      <c r="U78" s="10">
        <v>2.9059898108243938</v>
      </c>
      <c r="V78" s="10">
        <v>2.4799909442663188</v>
      </c>
      <c r="W78" s="10">
        <v>2.3914821445941929</v>
      </c>
      <c r="X78" s="10">
        <v>2.3471683263778691</v>
      </c>
      <c r="Y78" s="10">
        <v>1.853522844612598</v>
      </c>
      <c r="Z78" s="10">
        <v>2.4183675646781921</v>
      </c>
      <c r="AA78" s="10">
        <v>3.5081610083580017</v>
      </c>
      <c r="AB78" s="10">
        <v>2.0613929256796841</v>
      </c>
    </row>
    <row r="79" spans="1:28" s="2" customFormat="1">
      <c r="A79" s="230"/>
      <c r="B79" s="82"/>
      <c r="C79" s="35" t="s">
        <v>73</v>
      </c>
      <c r="D79" s="35"/>
      <c r="E79" s="11" t="s">
        <v>92</v>
      </c>
      <c r="F79" s="11" t="s">
        <v>92</v>
      </c>
      <c r="G79" s="11" t="s">
        <v>92</v>
      </c>
      <c r="H79" s="11" t="s">
        <v>92</v>
      </c>
      <c r="I79" s="11" t="s">
        <v>92</v>
      </c>
      <c r="J79" s="11" t="s">
        <v>92</v>
      </c>
      <c r="K79" s="11" t="s">
        <v>92</v>
      </c>
      <c r="L79" s="11" t="s">
        <v>92</v>
      </c>
      <c r="M79" s="11">
        <v>0</v>
      </c>
      <c r="N79" s="11">
        <v>0</v>
      </c>
      <c r="O79" s="11">
        <v>0</v>
      </c>
      <c r="P79" s="11">
        <v>0</v>
      </c>
      <c r="Q79" s="11">
        <v>0</v>
      </c>
      <c r="R79" s="11">
        <v>0</v>
      </c>
      <c r="S79" s="11">
        <v>0</v>
      </c>
      <c r="T79" s="11">
        <v>0</v>
      </c>
      <c r="U79" s="11">
        <v>3.4116744995117188</v>
      </c>
      <c r="V79" s="11">
        <v>2.838266640901566</v>
      </c>
      <c r="W79" s="11">
        <v>2.7851156890392299</v>
      </c>
      <c r="X79" s="11">
        <v>3.0091254040598869</v>
      </c>
      <c r="Y79" s="11">
        <v>3.6511901766061783</v>
      </c>
      <c r="Z79" s="11">
        <v>3.0162191018462181</v>
      </c>
      <c r="AA79" s="11">
        <v>2.213742583990097</v>
      </c>
      <c r="AB79" s="11">
        <v>0</v>
      </c>
    </row>
    <row r="80" spans="1:28" s="7" customFormat="1">
      <c r="A80" s="235" t="s">
        <v>2</v>
      </c>
      <c r="B80" s="84"/>
      <c r="C80" s="50" t="s">
        <v>57</v>
      </c>
      <c r="D80" s="50"/>
      <c r="E80" s="38" t="s">
        <v>92</v>
      </c>
      <c r="F80" s="38" t="s">
        <v>92</v>
      </c>
      <c r="G80" s="38" t="s">
        <v>92</v>
      </c>
      <c r="H80" s="38" t="s">
        <v>92</v>
      </c>
      <c r="I80" s="38" t="s">
        <v>92</v>
      </c>
      <c r="J80" s="38" t="s">
        <v>92</v>
      </c>
      <c r="K80" s="38" t="s">
        <v>92</v>
      </c>
      <c r="L80" s="38" t="s">
        <v>92</v>
      </c>
      <c r="M80" s="38" t="s">
        <v>92</v>
      </c>
      <c r="N80" s="38" t="s">
        <v>92</v>
      </c>
      <c r="O80" s="38" t="s">
        <v>92</v>
      </c>
      <c r="P80" s="38" t="s">
        <v>92</v>
      </c>
      <c r="Q80" s="38" t="s">
        <v>92</v>
      </c>
      <c r="R80" s="38" t="s">
        <v>92</v>
      </c>
      <c r="S80" s="38" t="s">
        <v>92</v>
      </c>
      <c r="T80" s="38" t="s">
        <v>92</v>
      </c>
      <c r="U80" s="38" t="s">
        <v>92</v>
      </c>
      <c r="V80" s="38" t="s">
        <v>92</v>
      </c>
      <c r="W80" s="38" t="s">
        <v>92</v>
      </c>
      <c r="X80" s="38" t="s">
        <v>92</v>
      </c>
      <c r="Y80" s="38" t="s">
        <v>92</v>
      </c>
      <c r="Z80" s="38" t="s">
        <v>92</v>
      </c>
      <c r="AA80" s="38" t="s">
        <v>92</v>
      </c>
      <c r="AB80" s="38" t="s">
        <v>92</v>
      </c>
    </row>
    <row r="81" spans="1:28" s="7" customFormat="1">
      <c r="A81" s="230"/>
      <c r="B81" s="82"/>
      <c r="C81" s="87" t="s">
        <v>58</v>
      </c>
      <c r="D81" s="87"/>
      <c r="E81" s="10" t="s">
        <v>92</v>
      </c>
      <c r="F81" s="10" t="s">
        <v>92</v>
      </c>
      <c r="G81" s="10" t="s">
        <v>92</v>
      </c>
      <c r="H81" s="10" t="s">
        <v>92</v>
      </c>
      <c r="I81" s="10" t="s">
        <v>92</v>
      </c>
      <c r="J81" s="10" t="s">
        <v>92</v>
      </c>
      <c r="K81" s="10" t="s">
        <v>92</v>
      </c>
      <c r="L81" s="10" t="s">
        <v>92</v>
      </c>
      <c r="M81" s="10" t="s">
        <v>92</v>
      </c>
      <c r="N81" s="10" t="s">
        <v>92</v>
      </c>
      <c r="O81" s="10" t="s">
        <v>92</v>
      </c>
      <c r="P81" s="10" t="s">
        <v>92</v>
      </c>
      <c r="Q81" s="10" t="s">
        <v>92</v>
      </c>
      <c r="R81" s="10" t="s">
        <v>92</v>
      </c>
      <c r="S81" s="10" t="s">
        <v>92</v>
      </c>
      <c r="T81" s="10" t="s">
        <v>92</v>
      </c>
      <c r="U81" s="10" t="s">
        <v>92</v>
      </c>
      <c r="V81" s="10" t="s">
        <v>92</v>
      </c>
      <c r="W81" s="10" t="s">
        <v>92</v>
      </c>
      <c r="X81" s="10" t="s">
        <v>92</v>
      </c>
      <c r="Y81" s="10" t="s">
        <v>92</v>
      </c>
      <c r="Z81" s="10" t="s">
        <v>92</v>
      </c>
      <c r="AA81" s="10" t="s">
        <v>92</v>
      </c>
      <c r="AB81" s="10" t="s">
        <v>92</v>
      </c>
    </row>
    <row r="82" spans="1:28" s="7" customFormat="1">
      <c r="A82" s="230"/>
      <c r="B82" s="82"/>
      <c r="C82" s="51" t="s">
        <v>59</v>
      </c>
      <c r="D82" s="51"/>
      <c r="E82" s="11" t="s">
        <v>92</v>
      </c>
      <c r="F82" s="11" t="s">
        <v>92</v>
      </c>
      <c r="G82" s="11" t="s">
        <v>92</v>
      </c>
      <c r="H82" s="11" t="s">
        <v>92</v>
      </c>
      <c r="I82" s="11" t="s">
        <v>92</v>
      </c>
      <c r="J82" s="11" t="s">
        <v>92</v>
      </c>
      <c r="K82" s="11" t="s">
        <v>92</v>
      </c>
      <c r="L82" s="11" t="s">
        <v>92</v>
      </c>
      <c r="M82" s="11" t="s">
        <v>92</v>
      </c>
      <c r="N82" s="11" t="s">
        <v>92</v>
      </c>
      <c r="O82" s="11" t="s">
        <v>92</v>
      </c>
      <c r="P82" s="11" t="s">
        <v>92</v>
      </c>
      <c r="Q82" s="11" t="s">
        <v>92</v>
      </c>
      <c r="R82" s="11" t="s">
        <v>92</v>
      </c>
      <c r="S82" s="11" t="s">
        <v>92</v>
      </c>
      <c r="T82" s="11" t="s">
        <v>92</v>
      </c>
      <c r="U82" s="11" t="s">
        <v>92</v>
      </c>
      <c r="V82" s="11" t="s">
        <v>92</v>
      </c>
      <c r="W82" s="11" t="s">
        <v>92</v>
      </c>
      <c r="X82" s="11" t="s">
        <v>92</v>
      </c>
      <c r="Y82" s="11" t="s">
        <v>92</v>
      </c>
      <c r="Z82" s="11" t="s">
        <v>92</v>
      </c>
      <c r="AA82" s="11" t="s">
        <v>92</v>
      </c>
      <c r="AB82" s="11" t="s">
        <v>92</v>
      </c>
    </row>
    <row r="83" spans="1:28" s="7" customFormat="1">
      <c r="A83" s="230"/>
      <c r="B83" s="82"/>
      <c r="C83" s="87" t="s">
        <v>60</v>
      </c>
      <c r="D83" s="87"/>
      <c r="E83" s="10" t="s">
        <v>92</v>
      </c>
      <c r="F83" s="10" t="s">
        <v>92</v>
      </c>
      <c r="G83" s="10" t="s">
        <v>92</v>
      </c>
      <c r="H83" s="10" t="s">
        <v>92</v>
      </c>
      <c r="I83" s="10" t="s">
        <v>92</v>
      </c>
      <c r="J83" s="10" t="s">
        <v>92</v>
      </c>
      <c r="K83" s="10" t="s">
        <v>92</v>
      </c>
      <c r="L83" s="10" t="s">
        <v>92</v>
      </c>
      <c r="M83" s="10" t="s">
        <v>92</v>
      </c>
      <c r="N83" s="10" t="s">
        <v>92</v>
      </c>
      <c r="O83" s="10" t="s">
        <v>92</v>
      </c>
      <c r="P83" s="10" t="s">
        <v>92</v>
      </c>
      <c r="Q83" s="10" t="s">
        <v>92</v>
      </c>
      <c r="R83" s="10" t="s">
        <v>92</v>
      </c>
      <c r="S83" s="10" t="s">
        <v>92</v>
      </c>
      <c r="T83" s="10" t="s">
        <v>92</v>
      </c>
      <c r="U83" s="10" t="s">
        <v>92</v>
      </c>
      <c r="V83" s="10" t="s">
        <v>92</v>
      </c>
      <c r="W83" s="10" t="s">
        <v>92</v>
      </c>
      <c r="X83" s="10" t="s">
        <v>92</v>
      </c>
      <c r="Y83" s="10" t="s">
        <v>92</v>
      </c>
      <c r="Z83" s="10" t="s">
        <v>92</v>
      </c>
      <c r="AA83" s="10" t="s">
        <v>92</v>
      </c>
      <c r="AB83" s="10" t="s">
        <v>92</v>
      </c>
    </row>
    <row r="84" spans="1:28" s="2" customFormat="1">
      <c r="A84" s="230"/>
      <c r="B84" s="82"/>
      <c r="C84" s="35" t="s">
        <v>73</v>
      </c>
      <c r="D84" s="35"/>
      <c r="E84" s="11" t="s">
        <v>92</v>
      </c>
      <c r="F84" s="11" t="s">
        <v>92</v>
      </c>
      <c r="G84" s="11" t="s">
        <v>92</v>
      </c>
      <c r="H84" s="11" t="s">
        <v>92</v>
      </c>
      <c r="I84" s="11" t="s">
        <v>92</v>
      </c>
      <c r="J84" s="11" t="s">
        <v>92</v>
      </c>
      <c r="K84" s="11" t="s">
        <v>92</v>
      </c>
      <c r="L84" s="11" t="s">
        <v>92</v>
      </c>
      <c r="M84" s="11" t="s">
        <v>92</v>
      </c>
      <c r="N84" s="11" t="s">
        <v>92</v>
      </c>
      <c r="O84" s="11" t="s">
        <v>92</v>
      </c>
      <c r="P84" s="11" t="s">
        <v>92</v>
      </c>
      <c r="Q84" s="11" t="s">
        <v>92</v>
      </c>
      <c r="R84" s="11" t="s">
        <v>92</v>
      </c>
      <c r="S84" s="11" t="s">
        <v>92</v>
      </c>
      <c r="T84" s="11" t="s">
        <v>92</v>
      </c>
      <c r="U84" s="11" t="s">
        <v>92</v>
      </c>
      <c r="V84" s="11" t="s">
        <v>92</v>
      </c>
      <c r="W84" s="11" t="s">
        <v>92</v>
      </c>
      <c r="X84" s="11" t="s">
        <v>92</v>
      </c>
      <c r="Y84" s="11" t="s">
        <v>92</v>
      </c>
      <c r="Z84" s="11" t="s">
        <v>92</v>
      </c>
      <c r="AA84" s="11" t="s">
        <v>92</v>
      </c>
      <c r="AB84" s="11" t="s">
        <v>92</v>
      </c>
    </row>
    <row r="85" spans="1:28" s="7" customFormat="1">
      <c r="A85" s="235" t="s">
        <v>1</v>
      </c>
      <c r="B85" s="84"/>
      <c r="C85" s="50" t="s">
        <v>57</v>
      </c>
      <c r="D85" s="50"/>
      <c r="E85" s="38" t="s">
        <v>92</v>
      </c>
      <c r="F85" s="38" t="s">
        <v>92</v>
      </c>
      <c r="G85" s="38" t="s">
        <v>92</v>
      </c>
      <c r="H85" s="38" t="s">
        <v>92</v>
      </c>
      <c r="I85" s="38" t="s">
        <v>92</v>
      </c>
      <c r="J85" s="38" t="s">
        <v>92</v>
      </c>
      <c r="K85" s="38" t="s">
        <v>92</v>
      </c>
      <c r="L85" s="38" t="s">
        <v>92</v>
      </c>
      <c r="M85" s="38">
        <v>44.31988000869751</v>
      </c>
      <c r="N85" s="38">
        <v>43.741810321807861</v>
      </c>
      <c r="O85" s="38">
        <v>43.550220131874077</v>
      </c>
      <c r="P85" s="38">
        <v>42.601144313812263</v>
      </c>
      <c r="Q85" s="38">
        <v>40.680181980133064</v>
      </c>
      <c r="R85" s="38">
        <v>40.364646911621087</v>
      </c>
      <c r="S85" s="38">
        <v>36.887994408607476</v>
      </c>
      <c r="T85" s="38">
        <v>35.34412682056427</v>
      </c>
      <c r="U85" s="38">
        <v>33.895748853683472</v>
      </c>
      <c r="V85" s="38">
        <v>34.935483336448669</v>
      </c>
      <c r="W85" s="38">
        <v>34.314447641372681</v>
      </c>
      <c r="X85" s="38">
        <v>32.605940103530877</v>
      </c>
      <c r="Y85" s="38">
        <v>33.211526274681091</v>
      </c>
      <c r="Z85" s="38">
        <v>31.853780150413506</v>
      </c>
      <c r="AA85" s="38">
        <v>29.962712526321411</v>
      </c>
      <c r="AB85" s="38">
        <v>32.121133804321289</v>
      </c>
    </row>
    <row r="86" spans="1:28" s="7" customFormat="1">
      <c r="A86" s="230"/>
      <c r="B86" s="82"/>
      <c r="C86" s="87" t="s">
        <v>58</v>
      </c>
      <c r="D86" s="87"/>
      <c r="E86" s="10" t="s">
        <v>92</v>
      </c>
      <c r="F86" s="10" t="s">
        <v>92</v>
      </c>
      <c r="G86" s="10" t="s">
        <v>92</v>
      </c>
      <c r="H86" s="10" t="s">
        <v>92</v>
      </c>
      <c r="I86" s="10" t="s">
        <v>92</v>
      </c>
      <c r="J86" s="10" t="s">
        <v>92</v>
      </c>
      <c r="K86" s="10" t="s">
        <v>92</v>
      </c>
      <c r="L86" s="10" t="s">
        <v>92</v>
      </c>
      <c r="M86" s="10">
        <v>39.888939261436462</v>
      </c>
      <c r="N86" s="10">
        <v>38.606798648834229</v>
      </c>
      <c r="O86" s="10">
        <v>38.907444477081299</v>
      </c>
      <c r="P86" s="10">
        <v>39.901119470596306</v>
      </c>
      <c r="Q86" s="10">
        <v>40.207403898239143</v>
      </c>
      <c r="R86" s="10">
        <v>39.015111327171333</v>
      </c>
      <c r="S86" s="10">
        <v>40.356877446174622</v>
      </c>
      <c r="T86" s="10">
        <v>40.05071222782135</v>
      </c>
      <c r="U86" s="10">
        <v>40.895432233810418</v>
      </c>
      <c r="V86" s="10">
        <v>42.359164357185357</v>
      </c>
      <c r="W86" s="10">
        <v>41.432413458824158</v>
      </c>
      <c r="X86" s="10">
        <v>41.586107015609741</v>
      </c>
      <c r="Y86" s="10">
        <v>41.373836994171143</v>
      </c>
      <c r="Z86" s="10">
        <v>42.404395341873169</v>
      </c>
      <c r="AA86" s="10">
        <v>45.234951376914978</v>
      </c>
      <c r="AB86" s="10">
        <v>44.295185804367073</v>
      </c>
    </row>
    <row r="87" spans="1:28" s="7" customFormat="1">
      <c r="A87" s="230"/>
      <c r="B87" s="82"/>
      <c r="C87" s="51" t="s">
        <v>59</v>
      </c>
      <c r="D87" s="51"/>
      <c r="E87" s="11" t="s">
        <v>92</v>
      </c>
      <c r="F87" s="11" t="s">
        <v>92</v>
      </c>
      <c r="G87" s="11" t="s">
        <v>92</v>
      </c>
      <c r="H87" s="11" t="s">
        <v>92</v>
      </c>
      <c r="I87" s="11" t="s">
        <v>92</v>
      </c>
      <c r="J87" s="11" t="s">
        <v>92</v>
      </c>
      <c r="K87" s="11" t="s">
        <v>92</v>
      </c>
      <c r="L87" s="11" t="s">
        <v>92</v>
      </c>
      <c r="M87" s="11">
        <v>8.0970071256160736</v>
      </c>
      <c r="N87" s="11">
        <v>9.097406268119812</v>
      </c>
      <c r="O87" s="11">
        <v>9.4881229102611542</v>
      </c>
      <c r="P87" s="11">
        <v>8.7946295738220215</v>
      </c>
      <c r="Q87" s="11">
        <v>10.32399982213974</v>
      </c>
      <c r="R87" s="11">
        <v>11.561425775289539</v>
      </c>
      <c r="S87" s="11">
        <v>12.53440827131271</v>
      </c>
      <c r="T87" s="11">
        <v>13.470683991909031</v>
      </c>
      <c r="U87" s="11">
        <v>15.437361598014828</v>
      </c>
      <c r="V87" s="11">
        <v>13.847610354423519</v>
      </c>
      <c r="W87" s="11">
        <v>14.625084400176998</v>
      </c>
      <c r="X87" s="11">
        <v>16.507004201412201</v>
      </c>
      <c r="Y87" s="11">
        <v>16.999013721942898</v>
      </c>
      <c r="Z87" s="11">
        <v>16.971145570278171</v>
      </c>
      <c r="AA87" s="11">
        <v>16.425356268882748</v>
      </c>
      <c r="AB87" s="11">
        <v>15.10008871555328</v>
      </c>
    </row>
    <row r="88" spans="1:28" s="7" customFormat="1">
      <c r="A88" s="230"/>
      <c r="B88" s="82"/>
      <c r="C88" s="87" t="s">
        <v>60</v>
      </c>
      <c r="D88" s="87"/>
      <c r="E88" s="10" t="s">
        <v>92</v>
      </c>
      <c r="F88" s="10" t="s">
        <v>92</v>
      </c>
      <c r="G88" s="10" t="s">
        <v>92</v>
      </c>
      <c r="H88" s="10" t="s">
        <v>92</v>
      </c>
      <c r="I88" s="10" t="s">
        <v>92</v>
      </c>
      <c r="J88" s="10" t="s">
        <v>92</v>
      </c>
      <c r="K88" s="10" t="s">
        <v>92</v>
      </c>
      <c r="L88" s="10" t="s">
        <v>92</v>
      </c>
      <c r="M88" s="10">
        <v>7.6748378574848175</v>
      </c>
      <c r="N88" s="10">
        <v>8.4578216075897217</v>
      </c>
      <c r="O88" s="10">
        <v>7.9230085015296936</v>
      </c>
      <c r="P88" s="10">
        <v>8.59784334897995</v>
      </c>
      <c r="Q88" s="10">
        <v>8.7271809577941895</v>
      </c>
      <c r="R88" s="10">
        <v>8.9695289731025696</v>
      </c>
      <c r="S88" s="10">
        <v>10.00935286283493</v>
      </c>
      <c r="T88" s="10">
        <v>10.965274274349209</v>
      </c>
      <c r="U88" s="10">
        <v>9.554598480463028</v>
      </c>
      <c r="V88" s="10">
        <v>8.7694123387336731</v>
      </c>
      <c r="W88" s="10">
        <v>9.4398535788059235</v>
      </c>
      <c r="X88" s="10">
        <v>9.0405084192752838</v>
      </c>
      <c r="Y88" s="10">
        <v>7.9981595277786255</v>
      </c>
      <c r="Z88" s="10">
        <v>8.3026111125946045</v>
      </c>
      <c r="AA88" s="10">
        <v>7.9888388514518738</v>
      </c>
      <c r="AB88" s="10">
        <v>7.8547552227973938</v>
      </c>
    </row>
    <row r="89" spans="1:28" s="2" customFormat="1">
      <c r="A89" s="230"/>
      <c r="B89" s="82"/>
      <c r="C89" s="35" t="s">
        <v>73</v>
      </c>
      <c r="D89" s="35"/>
      <c r="E89" s="11" t="s">
        <v>92</v>
      </c>
      <c r="F89" s="11" t="s">
        <v>92</v>
      </c>
      <c r="G89" s="11" t="s">
        <v>92</v>
      </c>
      <c r="H89" s="11" t="s">
        <v>92</v>
      </c>
      <c r="I89" s="11" t="s">
        <v>92</v>
      </c>
      <c r="J89" s="11" t="s">
        <v>92</v>
      </c>
      <c r="K89" s="11" t="s">
        <v>92</v>
      </c>
      <c r="L89" s="11" t="s">
        <v>92</v>
      </c>
      <c r="M89" s="11">
        <v>1.9336208060849461E-2</v>
      </c>
      <c r="N89" s="11">
        <v>9.6161908004432917E-2</v>
      </c>
      <c r="O89" s="11">
        <v>0.13120501535013321</v>
      </c>
      <c r="P89" s="11">
        <v>0.10526311816647652</v>
      </c>
      <c r="Q89" s="11">
        <v>6.1236013425514102E-2</v>
      </c>
      <c r="R89" s="11">
        <v>8.9288083836436272E-2</v>
      </c>
      <c r="S89" s="11">
        <v>0.21136731375008821</v>
      </c>
      <c r="T89" s="11">
        <v>0.16920234775170678</v>
      </c>
      <c r="U89" s="11">
        <v>0.21685750689357519</v>
      </c>
      <c r="V89" s="11">
        <v>8.8328577112406492E-2</v>
      </c>
      <c r="W89" s="11">
        <v>0.18820214318111542</v>
      </c>
      <c r="X89" s="11">
        <v>0.26044214610010391</v>
      </c>
      <c r="Y89" s="11">
        <v>0.41746362112462521</v>
      </c>
      <c r="Z89" s="11">
        <v>0.46806954778730869</v>
      </c>
      <c r="AA89" s="11">
        <v>0.38813983555883169</v>
      </c>
      <c r="AB89" s="11">
        <v>0.62883757054805767</v>
      </c>
    </row>
    <row r="90" spans="1:28" s="7" customFormat="1">
      <c r="A90" s="235" t="s">
        <v>0</v>
      </c>
      <c r="B90" s="84"/>
      <c r="C90" s="50" t="s">
        <v>57</v>
      </c>
      <c r="D90" s="50"/>
      <c r="E90" s="38" t="s">
        <v>92</v>
      </c>
      <c r="F90" s="38" t="s">
        <v>92</v>
      </c>
      <c r="G90" s="38" t="s">
        <v>92</v>
      </c>
      <c r="H90" s="38" t="s">
        <v>92</v>
      </c>
      <c r="I90" s="38" t="s">
        <v>92</v>
      </c>
      <c r="J90" s="38" t="s">
        <v>92</v>
      </c>
      <c r="K90" s="38" t="s">
        <v>92</v>
      </c>
      <c r="L90" s="38" t="s">
        <v>92</v>
      </c>
      <c r="M90" s="38" t="s">
        <v>92</v>
      </c>
      <c r="N90" s="38" t="s">
        <v>92</v>
      </c>
      <c r="O90" s="38" t="s">
        <v>92</v>
      </c>
      <c r="P90" s="38" t="s">
        <v>92</v>
      </c>
      <c r="Q90" s="38" t="s">
        <v>92</v>
      </c>
      <c r="R90" s="38" t="s">
        <v>92</v>
      </c>
      <c r="S90" s="38" t="s">
        <v>92</v>
      </c>
      <c r="T90" s="38" t="s">
        <v>92</v>
      </c>
      <c r="U90" s="38" t="s">
        <v>92</v>
      </c>
      <c r="V90" s="38" t="s">
        <v>92</v>
      </c>
      <c r="W90" s="38" t="s">
        <v>92</v>
      </c>
      <c r="X90" s="38" t="s">
        <v>92</v>
      </c>
      <c r="Y90" s="38" t="s">
        <v>92</v>
      </c>
      <c r="Z90" s="38" t="s">
        <v>92</v>
      </c>
      <c r="AA90" s="38" t="s">
        <v>92</v>
      </c>
      <c r="AB90" s="38" t="s">
        <v>92</v>
      </c>
    </row>
    <row r="91" spans="1:28" s="7" customFormat="1">
      <c r="A91" s="230"/>
      <c r="B91" s="82"/>
      <c r="C91" s="87" t="s">
        <v>58</v>
      </c>
      <c r="D91" s="87"/>
      <c r="E91" s="10" t="s">
        <v>92</v>
      </c>
      <c r="F91" s="10" t="s">
        <v>92</v>
      </c>
      <c r="G91" s="10" t="s">
        <v>92</v>
      </c>
      <c r="H91" s="10" t="s">
        <v>92</v>
      </c>
      <c r="I91" s="10" t="s">
        <v>92</v>
      </c>
      <c r="J91" s="10" t="s">
        <v>92</v>
      </c>
      <c r="K91" s="10" t="s">
        <v>92</v>
      </c>
      <c r="L91" s="10" t="s">
        <v>92</v>
      </c>
      <c r="M91" s="10" t="s">
        <v>92</v>
      </c>
      <c r="N91" s="10" t="s">
        <v>92</v>
      </c>
      <c r="O91" s="10" t="s">
        <v>92</v>
      </c>
      <c r="P91" s="10" t="s">
        <v>92</v>
      </c>
      <c r="Q91" s="10" t="s">
        <v>92</v>
      </c>
      <c r="R91" s="10" t="s">
        <v>92</v>
      </c>
      <c r="S91" s="10" t="s">
        <v>92</v>
      </c>
      <c r="T91" s="10" t="s">
        <v>92</v>
      </c>
      <c r="U91" s="10" t="s">
        <v>92</v>
      </c>
      <c r="V91" s="10" t="s">
        <v>92</v>
      </c>
      <c r="W91" s="10" t="s">
        <v>92</v>
      </c>
      <c r="X91" s="10" t="s">
        <v>92</v>
      </c>
      <c r="Y91" s="10" t="s">
        <v>92</v>
      </c>
      <c r="Z91" s="10" t="s">
        <v>92</v>
      </c>
      <c r="AA91" s="10" t="s">
        <v>92</v>
      </c>
      <c r="AB91" s="10" t="s">
        <v>92</v>
      </c>
    </row>
    <row r="92" spans="1:28" s="7" customFormat="1">
      <c r="A92" s="230"/>
      <c r="B92" s="82"/>
      <c r="C92" s="51" t="s">
        <v>59</v>
      </c>
      <c r="D92" s="51"/>
      <c r="E92" s="11" t="s">
        <v>92</v>
      </c>
      <c r="F92" s="11" t="s">
        <v>92</v>
      </c>
      <c r="G92" s="11" t="s">
        <v>92</v>
      </c>
      <c r="H92" s="11" t="s">
        <v>92</v>
      </c>
      <c r="I92" s="11" t="s">
        <v>92</v>
      </c>
      <c r="J92" s="11" t="s">
        <v>92</v>
      </c>
      <c r="K92" s="11" t="s">
        <v>92</v>
      </c>
      <c r="L92" s="11" t="s">
        <v>92</v>
      </c>
      <c r="M92" s="11" t="s">
        <v>92</v>
      </c>
      <c r="N92" s="11" t="s">
        <v>92</v>
      </c>
      <c r="O92" s="11" t="s">
        <v>92</v>
      </c>
      <c r="P92" s="11" t="s">
        <v>92</v>
      </c>
      <c r="Q92" s="11" t="s">
        <v>92</v>
      </c>
      <c r="R92" s="11" t="s">
        <v>92</v>
      </c>
      <c r="S92" s="11" t="s">
        <v>92</v>
      </c>
      <c r="T92" s="11" t="s">
        <v>92</v>
      </c>
      <c r="U92" s="11" t="s">
        <v>92</v>
      </c>
      <c r="V92" s="11" t="s">
        <v>92</v>
      </c>
      <c r="W92" s="11" t="s">
        <v>92</v>
      </c>
      <c r="X92" s="11" t="s">
        <v>92</v>
      </c>
      <c r="Y92" s="11" t="s">
        <v>92</v>
      </c>
      <c r="Z92" s="11" t="s">
        <v>92</v>
      </c>
      <c r="AA92" s="11" t="s">
        <v>92</v>
      </c>
      <c r="AB92" s="11" t="s">
        <v>92</v>
      </c>
    </row>
    <row r="93" spans="1:28" s="7" customFormat="1">
      <c r="A93" s="230"/>
      <c r="B93" s="82"/>
      <c r="C93" s="87" t="s">
        <v>60</v>
      </c>
      <c r="D93" s="87"/>
      <c r="E93" s="10" t="s">
        <v>92</v>
      </c>
      <c r="F93" s="10" t="s">
        <v>92</v>
      </c>
      <c r="G93" s="10" t="s">
        <v>92</v>
      </c>
      <c r="H93" s="10" t="s">
        <v>92</v>
      </c>
      <c r="I93" s="10" t="s">
        <v>92</v>
      </c>
      <c r="J93" s="10" t="s">
        <v>92</v>
      </c>
      <c r="K93" s="10" t="s">
        <v>92</v>
      </c>
      <c r="L93" s="10" t="s">
        <v>92</v>
      </c>
      <c r="M93" s="10" t="s">
        <v>92</v>
      </c>
      <c r="N93" s="10" t="s">
        <v>92</v>
      </c>
      <c r="O93" s="10" t="s">
        <v>92</v>
      </c>
      <c r="P93" s="10" t="s">
        <v>92</v>
      </c>
      <c r="Q93" s="10" t="s">
        <v>92</v>
      </c>
      <c r="R93" s="10" t="s">
        <v>92</v>
      </c>
      <c r="S93" s="10" t="s">
        <v>92</v>
      </c>
      <c r="T93" s="10" t="s">
        <v>92</v>
      </c>
      <c r="U93" s="10" t="s">
        <v>92</v>
      </c>
      <c r="V93" s="10" t="s">
        <v>92</v>
      </c>
      <c r="W93" s="10" t="s">
        <v>92</v>
      </c>
      <c r="X93" s="10" t="s">
        <v>92</v>
      </c>
      <c r="Y93" s="10" t="s">
        <v>92</v>
      </c>
      <c r="Z93" s="10" t="s">
        <v>92</v>
      </c>
      <c r="AA93" s="10" t="s">
        <v>92</v>
      </c>
      <c r="AB93" s="10" t="s">
        <v>92</v>
      </c>
    </row>
    <row r="94" spans="1:28" s="2" customFormat="1" ht="14.25" customHeight="1">
      <c r="A94" s="230"/>
      <c r="B94" s="82"/>
      <c r="C94" s="35" t="s">
        <v>73</v>
      </c>
      <c r="D94" s="35"/>
      <c r="E94" s="11" t="s">
        <v>92</v>
      </c>
      <c r="F94" s="11" t="s">
        <v>92</v>
      </c>
      <c r="G94" s="11" t="s">
        <v>92</v>
      </c>
      <c r="H94" s="11" t="s">
        <v>92</v>
      </c>
      <c r="I94" s="11" t="s">
        <v>92</v>
      </c>
      <c r="J94" s="11" t="s">
        <v>92</v>
      </c>
      <c r="K94" s="11" t="s">
        <v>92</v>
      </c>
      <c r="L94" s="11" t="s">
        <v>92</v>
      </c>
      <c r="M94" s="11" t="s">
        <v>92</v>
      </c>
      <c r="N94" s="11" t="s">
        <v>92</v>
      </c>
      <c r="O94" s="11" t="s">
        <v>92</v>
      </c>
      <c r="P94" s="11" t="s">
        <v>92</v>
      </c>
      <c r="Q94" s="11" t="s">
        <v>92</v>
      </c>
      <c r="R94" s="11" t="s">
        <v>92</v>
      </c>
      <c r="S94" s="11" t="s">
        <v>92</v>
      </c>
      <c r="T94" s="11" t="s">
        <v>92</v>
      </c>
      <c r="U94" s="11" t="s">
        <v>92</v>
      </c>
      <c r="V94" s="11" t="s">
        <v>92</v>
      </c>
      <c r="W94" s="11" t="s">
        <v>92</v>
      </c>
      <c r="X94" s="11" t="s">
        <v>92</v>
      </c>
      <c r="Y94" s="11" t="s">
        <v>92</v>
      </c>
      <c r="Z94" s="11" t="s">
        <v>92</v>
      </c>
      <c r="AA94" s="11" t="s">
        <v>92</v>
      </c>
      <c r="AB94" s="11" t="s">
        <v>92</v>
      </c>
    </row>
    <row r="95" spans="1:28" s="7" customFormat="1">
      <c r="A95" s="235" t="s">
        <v>46</v>
      </c>
      <c r="B95" s="84"/>
      <c r="C95" s="50" t="s">
        <v>57</v>
      </c>
      <c r="D95" s="50"/>
      <c r="E95" s="38" t="s">
        <v>92</v>
      </c>
      <c r="F95" s="38" t="s">
        <v>92</v>
      </c>
      <c r="G95" s="38" t="s">
        <v>92</v>
      </c>
      <c r="H95" s="38" t="s">
        <v>92</v>
      </c>
      <c r="I95" s="38" t="s">
        <v>92</v>
      </c>
      <c r="J95" s="38" t="s">
        <v>92</v>
      </c>
      <c r="K95" s="38" t="s">
        <v>92</v>
      </c>
      <c r="L95" s="38" t="s">
        <v>92</v>
      </c>
      <c r="M95" s="38">
        <v>37.420779466629028</v>
      </c>
      <c r="N95" s="38">
        <v>36.782252788543701</v>
      </c>
      <c r="O95" s="38">
        <v>38.349449634552002</v>
      </c>
      <c r="P95" s="38">
        <v>37.498003244400017</v>
      </c>
      <c r="Q95" s="38">
        <v>37.233451008796692</v>
      </c>
      <c r="R95" s="38">
        <v>37.500762939453132</v>
      </c>
      <c r="S95" s="38">
        <v>38.547948002815254</v>
      </c>
      <c r="T95" s="38">
        <v>37.69320547580719</v>
      </c>
      <c r="U95" s="38">
        <v>37.281313538551331</v>
      </c>
      <c r="V95" s="38">
        <v>37.305989861488342</v>
      </c>
      <c r="W95" s="38">
        <v>37.144947052001946</v>
      </c>
      <c r="X95" s="38">
        <v>36.831298470497131</v>
      </c>
      <c r="Y95" s="38">
        <v>36.810022592544563</v>
      </c>
      <c r="Z95" s="38">
        <v>36.216145753860467</v>
      </c>
      <c r="AA95" s="38">
        <v>35.774603486061103</v>
      </c>
      <c r="AB95" s="38">
        <v>33.295267820358283</v>
      </c>
    </row>
    <row r="96" spans="1:28" s="7" customFormat="1">
      <c r="A96" s="230"/>
      <c r="B96" s="82"/>
      <c r="C96" s="87" t="s">
        <v>58</v>
      </c>
      <c r="D96" s="87"/>
      <c r="E96" s="10" t="s">
        <v>92</v>
      </c>
      <c r="F96" s="10" t="s">
        <v>92</v>
      </c>
      <c r="G96" s="10" t="s">
        <v>92</v>
      </c>
      <c r="H96" s="10" t="s">
        <v>92</v>
      </c>
      <c r="I96" s="10" t="s">
        <v>92</v>
      </c>
      <c r="J96" s="10" t="s">
        <v>92</v>
      </c>
      <c r="K96" s="10" t="s">
        <v>92</v>
      </c>
      <c r="L96" s="10" t="s">
        <v>92</v>
      </c>
      <c r="M96" s="10">
        <v>28.137293457984917</v>
      </c>
      <c r="N96" s="10">
        <v>28.5246342420578</v>
      </c>
      <c r="O96" s="10">
        <v>29.55092191696167</v>
      </c>
      <c r="P96" s="10">
        <v>29.586714506149292</v>
      </c>
      <c r="Q96" s="10">
        <v>29.518112540245063</v>
      </c>
      <c r="R96" s="10">
        <v>30.036264657974236</v>
      </c>
      <c r="S96" s="10">
        <v>29.766756296157844</v>
      </c>
      <c r="T96" s="10">
        <v>29.483386874198906</v>
      </c>
      <c r="U96" s="10">
        <v>29.548949003219597</v>
      </c>
      <c r="V96" s="10">
        <v>29.793432354927056</v>
      </c>
      <c r="W96" s="10">
        <v>30.099305510520942</v>
      </c>
      <c r="X96" s="10">
        <v>29.809010028839111</v>
      </c>
      <c r="Y96" s="10">
        <v>29.348614811897278</v>
      </c>
      <c r="Z96" s="10">
        <v>29.477232694625847</v>
      </c>
      <c r="AA96" s="10">
        <v>29.502558708190918</v>
      </c>
      <c r="AB96" s="10">
        <v>30.033150315284729</v>
      </c>
    </row>
    <row r="97" spans="1:28" s="7" customFormat="1">
      <c r="A97" s="230"/>
      <c r="B97" s="82"/>
      <c r="C97" s="51" t="s">
        <v>59</v>
      </c>
      <c r="D97" s="51"/>
      <c r="E97" s="11" t="s">
        <v>92</v>
      </c>
      <c r="F97" s="11" t="s">
        <v>92</v>
      </c>
      <c r="G97" s="11" t="s">
        <v>92</v>
      </c>
      <c r="H97" s="11" t="s">
        <v>92</v>
      </c>
      <c r="I97" s="11" t="s">
        <v>92</v>
      </c>
      <c r="J97" s="11" t="s">
        <v>92</v>
      </c>
      <c r="K97" s="11" t="s">
        <v>92</v>
      </c>
      <c r="L97" s="11" t="s">
        <v>92</v>
      </c>
      <c r="M97" s="11">
        <v>24.42286312580109</v>
      </c>
      <c r="N97" s="11">
        <v>25.178027153015144</v>
      </c>
      <c r="O97" s="11">
        <v>24.554704129695889</v>
      </c>
      <c r="P97" s="11">
        <v>25.564348697662346</v>
      </c>
      <c r="Q97" s="11">
        <v>26.506137847900391</v>
      </c>
      <c r="R97" s="11">
        <v>26.263290643692024</v>
      </c>
      <c r="S97" s="11">
        <v>25.983050465583801</v>
      </c>
      <c r="T97" s="11">
        <v>26.830762624740601</v>
      </c>
      <c r="U97" s="11">
        <v>26.858493685722351</v>
      </c>
      <c r="V97" s="11">
        <v>26.355260610580437</v>
      </c>
      <c r="W97" s="11">
        <v>25.833398103713989</v>
      </c>
      <c r="X97" s="11">
        <v>26.120263338088989</v>
      </c>
      <c r="Y97" s="11">
        <v>26.807087659835823</v>
      </c>
      <c r="Z97" s="11">
        <v>27.724194526672356</v>
      </c>
      <c r="AA97" s="11">
        <v>28.798672556877143</v>
      </c>
      <c r="AB97" s="11">
        <v>28.146618604660027</v>
      </c>
    </row>
    <row r="98" spans="1:28" s="7" customFormat="1">
      <c r="A98" s="230"/>
      <c r="B98" s="82"/>
      <c r="C98" s="87" t="s">
        <v>60</v>
      </c>
      <c r="D98" s="87"/>
      <c r="E98" s="10" t="s">
        <v>92</v>
      </c>
      <c r="F98" s="10" t="s">
        <v>92</v>
      </c>
      <c r="G98" s="10" t="s">
        <v>92</v>
      </c>
      <c r="H98" s="10" t="s">
        <v>92</v>
      </c>
      <c r="I98" s="10" t="s">
        <v>92</v>
      </c>
      <c r="J98" s="10" t="s">
        <v>92</v>
      </c>
      <c r="K98" s="10" t="s">
        <v>92</v>
      </c>
      <c r="L98" s="10" t="s">
        <v>92</v>
      </c>
      <c r="M98" s="10">
        <v>9.8259389400482178</v>
      </c>
      <c r="N98" s="10">
        <v>9.4236917793750763</v>
      </c>
      <c r="O98" s="10">
        <v>7.0967167615890503</v>
      </c>
      <c r="P98" s="10">
        <v>6.9012835621833801</v>
      </c>
      <c r="Q98" s="10">
        <v>6.6776715219020844</v>
      </c>
      <c r="R98" s="10">
        <v>6.1454311013221741</v>
      </c>
      <c r="S98" s="10">
        <v>5.6109737604856491</v>
      </c>
      <c r="T98" s="10">
        <v>5.8950074017047882</v>
      </c>
      <c r="U98" s="10">
        <v>6.2017541378736505</v>
      </c>
      <c r="V98" s="10">
        <v>6.3567288219928741</v>
      </c>
      <c r="W98" s="10">
        <v>6.7297108471393585</v>
      </c>
      <c r="X98" s="10">
        <v>7.0641003549098969</v>
      </c>
      <c r="Y98" s="10">
        <v>6.7834518849849701</v>
      </c>
      <c r="Z98" s="10">
        <v>6.3074000179767609</v>
      </c>
      <c r="AA98" s="10">
        <v>5.7427641004323959</v>
      </c>
      <c r="AB98" s="10">
        <v>8.1555835902690887</v>
      </c>
    </row>
    <row r="99" spans="1:28" s="2" customFormat="1">
      <c r="A99" s="230"/>
      <c r="B99" s="82"/>
      <c r="C99" s="35" t="s">
        <v>73</v>
      </c>
      <c r="D99" s="35"/>
      <c r="E99" s="11" t="s">
        <v>92</v>
      </c>
      <c r="F99" s="11" t="s">
        <v>92</v>
      </c>
      <c r="G99" s="11" t="s">
        <v>92</v>
      </c>
      <c r="H99" s="11" t="s">
        <v>92</v>
      </c>
      <c r="I99" s="11" t="s">
        <v>92</v>
      </c>
      <c r="J99" s="11" t="s">
        <v>92</v>
      </c>
      <c r="K99" s="11" t="s">
        <v>92</v>
      </c>
      <c r="L99" s="11" t="s">
        <v>92</v>
      </c>
      <c r="M99" s="11">
        <v>0.19312573131173849</v>
      </c>
      <c r="N99" s="11">
        <v>9.139372268691659E-2</v>
      </c>
      <c r="O99" s="11">
        <v>0.44820737093687057</v>
      </c>
      <c r="P99" s="11">
        <v>0.44965106062591076</v>
      </c>
      <c r="Q99" s="11">
        <v>6.462454330176115E-2</v>
      </c>
      <c r="R99" s="11">
        <v>5.425017443485558E-2</v>
      </c>
      <c r="S99" s="11">
        <v>9.1270828852429986E-2</v>
      </c>
      <c r="T99" s="11">
        <v>9.7634951816871762E-2</v>
      </c>
      <c r="U99" s="11">
        <v>0.10948833078145981</v>
      </c>
      <c r="V99" s="11">
        <v>0.18858746625483042</v>
      </c>
      <c r="W99" s="11">
        <v>0.19263961585238581</v>
      </c>
      <c r="X99" s="11">
        <v>0.1753302873112261</v>
      </c>
      <c r="Y99" s="11">
        <v>0.25082314386963839</v>
      </c>
      <c r="Z99" s="11">
        <v>0.27502886950969702</v>
      </c>
      <c r="AA99" s="11">
        <v>0.18140112515538931</v>
      </c>
      <c r="AB99" s="11">
        <v>0.36937873810529709</v>
      </c>
    </row>
    <row r="100" spans="1:28" s="7" customFormat="1">
      <c r="A100" s="235" t="s">
        <v>45</v>
      </c>
      <c r="B100" s="84"/>
      <c r="C100" s="50" t="s">
        <v>57</v>
      </c>
      <c r="D100" s="50"/>
      <c r="E100" s="38" t="s">
        <v>92</v>
      </c>
      <c r="F100" s="38" t="s">
        <v>92</v>
      </c>
      <c r="G100" s="38" t="s">
        <v>92</v>
      </c>
      <c r="H100" s="38" t="s">
        <v>92</v>
      </c>
      <c r="I100" s="38" t="s">
        <v>92</v>
      </c>
      <c r="J100" s="38" t="s">
        <v>92</v>
      </c>
      <c r="K100" s="38" t="s">
        <v>92</v>
      </c>
      <c r="L100" s="38" t="s">
        <v>92</v>
      </c>
      <c r="M100" s="38" t="s">
        <v>92</v>
      </c>
      <c r="N100" s="38" t="s">
        <v>92</v>
      </c>
      <c r="O100" s="38" t="s">
        <v>92</v>
      </c>
      <c r="P100" s="38" t="s">
        <v>92</v>
      </c>
      <c r="Q100" s="38" t="s">
        <v>92</v>
      </c>
      <c r="R100" s="38" t="s">
        <v>92</v>
      </c>
      <c r="S100" s="38" t="s">
        <v>92</v>
      </c>
      <c r="T100" s="38" t="s">
        <v>92</v>
      </c>
      <c r="U100" s="38" t="s">
        <v>92</v>
      </c>
      <c r="V100" s="38" t="s">
        <v>92</v>
      </c>
      <c r="W100" s="38" t="s">
        <v>92</v>
      </c>
      <c r="X100" s="38" t="s">
        <v>92</v>
      </c>
      <c r="Y100" s="38" t="s">
        <v>92</v>
      </c>
      <c r="Z100" s="38" t="s">
        <v>92</v>
      </c>
      <c r="AA100" s="38" t="s">
        <v>92</v>
      </c>
      <c r="AB100" s="38" t="s">
        <v>92</v>
      </c>
    </row>
    <row r="101" spans="1:28" s="7" customFormat="1">
      <c r="A101" s="230"/>
      <c r="B101" s="82"/>
      <c r="C101" s="87" t="s">
        <v>58</v>
      </c>
      <c r="D101" s="87"/>
      <c r="E101" s="10" t="s">
        <v>92</v>
      </c>
      <c r="F101" s="10" t="s">
        <v>92</v>
      </c>
      <c r="G101" s="10" t="s">
        <v>92</v>
      </c>
      <c r="H101" s="10" t="s">
        <v>92</v>
      </c>
      <c r="I101" s="10" t="s">
        <v>92</v>
      </c>
      <c r="J101" s="10" t="s">
        <v>92</v>
      </c>
      <c r="K101" s="10" t="s">
        <v>92</v>
      </c>
      <c r="L101" s="10" t="s">
        <v>92</v>
      </c>
      <c r="M101" s="10" t="s">
        <v>92</v>
      </c>
      <c r="N101" s="10" t="s">
        <v>92</v>
      </c>
      <c r="O101" s="10" t="s">
        <v>92</v>
      </c>
      <c r="P101" s="10" t="s">
        <v>92</v>
      </c>
      <c r="Q101" s="10" t="s">
        <v>92</v>
      </c>
      <c r="R101" s="10" t="s">
        <v>92</v>
      </c>
      <c r="S101" s="10" t="s">
        <v>92</v>
      </c>
      <c r="T101" s="10" t="s">
        <v>92</v>
      </c>
      <c r="U101" s="10" t="s">
        <v>92</v>
      </c>
      <c r="V101" s="10" t="s">
        <v>92</v>
      </c>
      <c r="W101" s="10" t="s">
        <v>92</v>
      </c>
      <c r="X101" s="10" t="s">
        <v>92</v>
      </c>
      <c r="Y101" s="10" t="s">
        <v>92</v>
      </c>
      <c r="Z101" s="10" t="s">
        <v>92</v>
      </c>
      <c r="AA101" s="10" t="s">
        <v>92</v>
      </c>
      <c r="AB101" s="10" t="s">
        <v>92</v>
      </c>
    </row>
    <row r="102" spans="1:28" s="7" customFormat="1">
      <c r="A102" s="230"/>
      <c r="B102" s="82"/>
      <c r="C102" s="51" t="s">
        <v>59</v>
      </c>
      <c r="D102" s="51"/>
      <c r="E102" s="11" t="s">
        <v>92</v>
      </c>
      <c r="F102" s="11" t="s">
        <v>92</v>
      </c>
      <c r="G102" s="11" t="s">
        <v>92</v>
      </c>
      <c r="H102" s="11" t="s">
        <v>92</v>
      </c>
      <c r="I102" s="11" t="s">
        <v>92</v>
      </c>
      <c r="J102" s="11" t="s">
        <v>92</v>
      </c>
      <c r="K102" s="11" t="s">
        <v>92</v>
      </c>
      <c r="L102" s="11" t="s">
        <v>92</v>
      </c>
      <c r="M102" s="11" t="s">
        <v>92</v>
      </c>
      <c r="N102" s="11" t="s">
        <v>92</v>
      </c>
      <c r="O102" s="11" t="s">
        <v>92</v>
      </c>
      <c r="P102" s="11" t="s">
        <v>92</v>
      </c>
      <c r="Q102" s="11" t="s">
        <v>92</v>
      </c>
      <c r="R102" s="11" t="s">
        <v>92</v>
      </c>
      <c r="S102" s="11" t="s">
        <v>92</v>
      </c>
      <c r="T102" s="11" t="s">
        <v>92</v>
      </c>
      <c r="U102" s="11" t="s">
        <v>92</v>
      </c>
      <c r="V102" s="11" t="s">
        <v>92</v>
      </c>
      <c r="W102" s="11" t="s">
        <v>92</v>
      </c>
      <c r="X102" s="11" t="s">
        <v>92</v>
      </c>
      <c r="Y102" s="11" t="s">
        <v>92</v>
      </c>
      <c r="Z102" s="11" t="s">
        <v>92</v>
      </c>
      <c r="AA102" s="11" t="s">
        <v>92</v>
      </c>
      <c r="AB102" s="11" t="s">
        <v>92</v>
      </c>
    </row>
    <row r="103" spans="1:28" s="7" customFormat="1">
      <c r="A103" s="230"/>
      <c r="B103" s="82"/>
      <c r="C103" s="87" t="s">
        <v>60</v>
      </c>
      <c r="D103" s="87"/>
      <c r="E103" s="10" t="s">
        <v>92</v>
      </c>
      <c r="F103" s="10" t="s">
        <v>92</v>
      </c>
      <c r="G103" s="10" t="s">
        <v>92</v>
      </c>
      <c r="H103" s="10" t="s">
        <v>92</v>
      </c>
      <c r="I103" s="10" t="s">
        <v>92</v>
      </c>
      <c r="J103" s="10" t="s">
        <v>92</v>
      </c>
      <c r="K103" s="10" t="s">
        <v>92</v>
      </c>
      <c r="L103" s="10" t="s">
        <v>92</v>
      </c>
      <c r="M103" s="10" t="s">
        <v>92</v>
      </c>
      <c r="N103" s="10" t="s">
        <v>92</v>
      </c>
      <c r="O103" s="10" t="s">
        <v>92</v>
      </c>
      <c r="P103" s="10" t="s">
        <v>92</v>
      </c>
      <c r="Q103" s="10" t="s">
        <v>92</v>
      </c>
      <c r="R103" s="10" t="s">
        <v>92</v>
      </c>
      <c r="S103" s="10" t="s">
        <v>92</v>
      </c>
      <c r="T103" s="10" t="s">
        <v>92</v>
      </c>
      <c r="U103" s="10" t="s">
        <v>92</v>
      </c>
      <c r="V103" s="10" t="s">
        <v>92</v>
      </c>
      <c r="W103" s="10" t="s">
        <v>92</v>
      </c>
      <c r="X103" s="10" t="s">
        <v>92</v>
      </c>
      <c r="Y103" s="10" t="s">
        <v>92</v>
      </c>
      <c r="Z103" s="10" t="s">
        <v>92</v>
      </c>
      <c r="AA103" s="10" t="s">
        <v>92</v>
      </c>
      <c r="AB103" s="10" t="s">
        <v>92</v>
      </c>
    </row>
    <row r="104" spans="1:28" s="2" customFormat="1">
      <c r="A104" s="230"/>
      <c r="B104" s="82"/>
      <c r="C104" s="35" t="s">
        <v>73</v>
      </c>
      <c r="D104" s="35"/>
      <c r="E104" s="11" t="s">
        <v>92</v>
      </c>
      <c r="F104" s="11" t="s">
        <v>92</v>
      </c>
      <c r="G104" s="11" t="s">
        <v>92</v>
      </c>
      <c r="H104" s="11" t="s">
        <v>92</v>
      </c>
      <c r="I104" s="11" t="s">
        <v>92</v>
      </c>
      <c r="J104" s="11" t="s">
        <v>92</v>
      </c>
      <c r="K104" s="11" t="s">
        <v>92</v>
      </c>
      <c r="L104" s="11" t="s">
        <v>92</v>
      </c>
      <c r="M104" s="11" t="s">
        <v>92</v>
      </c>
      <c r="N104" s="11" t="s">
        <v>92</v>
      </c>
      <c r="O104" s="11" t="s">
        <v>92</v>
      </c>
      <c r="P104" s="11" t="s">
        <v>92</v>
      </c>
      <c r="Q104" s="11" t="s">
        <v>92</v>
      </c>
      <c r="R104" s="11" t="s">
        <v>92</v>
      </c>
      <c r="S104" s="11" t="s">
        <v>92</v>
      </c>
      <c r="T104" s="11" t="s">
        <v>92</v>
      </c>
      <c r="U104" s="11" t="s">
        <v>92</v>
      </c>
      <c r="V104" s="11" t="s">
        <v>92</v>
      </c>
      <c r="W104" s="11" t="s">
        <v>92</v>
      </c>
      <c r="X104" s="11" t="s">
        <v>92</v>
      </c>
      <c r="Y104" s="11" t="s">
        <v>92</v>
      </c>
      <c r="Z104" s="11" t="s">
        <v>92</v>
      </c>
      <c r="AA104" s="11" t="s">
        <v>92</v>
      </c>
      <c r="AB104" s="11" t="s">
        <v>92</v>
      </c>
    </row>
    <row r="105" spans="1:28" s="7" customFormat="1">
      <c r="A105" s="235" t="s">
        <v>44</v>
      </c>
      <c r="B105" s="84"/>
      <c r="C105" s="50" t="s">
        <v>57</v>
      </c>
      <c r="D105" s="50"/>
      <c r="E105" s="38" t="s">
        <v>92</v>
      </c>
      <c r="F105" s="38" t="s">
        <v>92</v>
      </c>
      <c r="G105" s="38" t="s">
        <v>92</v>
      </c>
      <c r="H105" s="38" t="s">
        <v>92</v>
      </c>
      <c r="I105" s="38" t="s">
        <v>92</v>
      </c>
      <c r="J105" s="38" t="s">
        <v>92</v>
      </c>
      <c r="K105" s="38" t="s">
        <v>92</v>
      </c>
      <c r="L105" s="38" t="s">
        <v>92</v>
      </c>
      <c r="M105" s="38" t="s">
        <v>92</v>
      </c>
      <c r="N105" s="38" t="s">
        <v>92</v>
      </c>
      <c r="O105" s="38" t="s">
        <v>92</v>
      </c>
      <c r="P105" s="38" t="s">
        <v>92</v>
      </c>
      <c r="Q105" s="38" t="s">
        <v>92</v>
      </c>
      <c r="R105" s="38" t="s">
        <v>92</v>
      </c>
      <c r="S105" s="38" t="s">
        <v>92</v>
      </c>
      <c r="T105" s="38" t="s">
        <v>92</v>
      </c>
      <c r="U105" s="38" t="s">
        <v>92</v>
      </c>
      <c r="V105" s="38" t="s">
        <v>92</v>
      </c>
      <c r="W105" s="38" t="s">
        <v>92</v>
      </c>
      <c r="X105" s="38" t="s">
        <v>92</v>
      </c>
      <c r="Y105" s="38" t="s">
        <v>92</v>
      </c>
      <c r="Z105" s="38" t="s">
        <v>92</v>
      </c>
      <c r="AA105" s="38" t="s">
        <v>92</v>
      </c>
      <c r="AB105" s="38" t="s">
        <v>92</v>
      </c>
    </row>
    <row r="106" spans="1:28" s="7" customFormat="1">
      <c r="A106" s="230"/>
      <c r="B106" s="82"/>
      <c r="C106" s="87" t="s">
        <v>58</v>
      </c>
      <c r="D106" s="87"/>
      <c r="E106" s="10" t="s">
        <v>92</v>
      </c>
      <c r="F106" s="10" t="s">
        <v>92</v>
      </c>
      <c r="G106" s="10" t="s">
        <v>92</v>
      </c>
      <c r="H106" s="10" t="s">
        <v>92</v>
      </c>
      <c r="I106" s="10" t="s">
        <v>92</v>
      </c>
      <c r="J106" s="10" t="s">
        <v>92</v>
      </c>
      <c r="K106" s="10" t="s">
        <v>92</v>
      </c>
      <c r="L106" s="10" t="s">
        <v>92</v>
      </c>
      <c r="M106" s="10" t="s">
        <v>92</v>
      </c>
      <c r="N106" s="10" t="s">
        <v>92</v>
      </c>
      <c r="O106" s="10" t="s">
        <v>92</v>
      </c>
      <c r="P106" s="10" t="s">
        <v>92</v>
      </c>
      <c r="Q106" s="10" t="s">
        <v>92</v>
      </c>
      <c r="R106" s="10" t="s">
        <v>92</v>
      </c>
      <c r="S106" s="10" t="s">
        <v>92</v>
      </c>
      <c r="T106" s="10" t="s">
        <v>92</v>
      </c>
      <c r="U106" s="10" t="s">
        <v>92</v>
      </c>
      <c r="V106" s="10" t="s">
        <v>92</v>
      </c>
      <c r="W106" s="10" t="s">
        <v>92</v>
      </c>
      <c r="X106" s="10" t="s">
        <v>92</v>
      </c>
      <c r="Y106" s="10" t="s">
        <v>92</v>
      </c>
      <c r="Z106" s="10" t="s">
        <v>92</v>
      </c>
      <c r="AA106" s="10" t="s">
        <v>92</v>
      </c>
      <c r="AB106" s="10" t="s">
        <v>92</v>
      </c>
    </row>
    <row r="107" spans="1:28" s="7" customFormat="1">
      <c r="A107" s="230"/>
      <c r="B107" s="82"/>
      <c r="C107" s="51" t="s">
        <v>59</v>
      </c>
      <c r="D107" s="51"/>
      <c r="E107" s="11" t="s">
        <v>92</v>
      </c>
      <c r="F107" s="11" t="s">
        <v>92</v>
      </c>
      <c r="G107" s="11" t="s">
        <v>92</v>
      </c>
      <c r="H107" s="11" t="s">
        <v>92</v>
      </c>
      <c r="I107" s="11" t="s">
        <v>92</v>
      </c>
      <c r="J107" s="11" t="s">
        <v>92</v>
      </c>
      <c r="K107" s="11" t="s">
        <v>92</v>
      </c>
      <c r="L107" s="11" t="s">
        <v>92</v>
      </c>
      <c r="M107" s="11" t="s">
        <v>92</v>
      </c>
      <c r="N107" s="11" t="s">
        <v>92</v>
      </c>
      <c r="O107" s="11" t="s">
        <v>92</v>
      </c>
      <c r="P107" s="11" t="s">
        <v>92</v>
      </c>
      <c r="Q107" s="11" t="s">
        <v>92</v>
      </c>
      <c r="R107" s="11" t="s">
        <v>92</v>
      </c>
      <c r="S107" s="11" t="s">
        <v>92</v>
      </c>
      <c r="T107" s="11" t="s">
        <v>92</v>
      </c>
      <c r="U107" s="11" t="s">
        <v>92</v>
      </c>
      <c r="V107" s="11" t="s">
        <v>92</v>
      </c>
      <c r="W107" s="11" t="s">
        <v>92</v>
      </c>
      <c r="X107" s="11" t="s">
        <v>92</v>
      </c>
      <c r="Y107" s="11" t="s">
        <v>92</v>
      </c>
      <c r="Z107" s="11" t="s">
        <v>92</v>
      </c>
      <c r="AA107" s="11" t="s">
        <v>92</v>
      </c>
      <c r="AB107" s="11" t="s">
        <v>92</v>
      </c>
    </row>
    <row r="108" spans="1:28" s="7" customFormat="1">
      <c r="A108" s="230"/>
      <c r="B108" s="82"/>
      <c r="C108" s="87" t="s">
        <v>60</v>
      </c>
      <c r="D108" s="87"/>
      <c r="E108" s="10" t="s">
        <v>92</v>
      </c>
      <c r="F108" s="10" t="s">
        <v>92</v>
      </c>
      <c r="G108" s="10" t="s">
        <v>92</v>
      </c>
      <c r="H108" s="10" t="s">
        <v>92</v>
      </c>
      <c r="I108" s="10" t="s">
        <v>92</v>
      </c>
      <c r="J108" s="10" t="s">
        <v>92</v>
      </c>
      <c r="K108" s="10" t="s">
        <v>92</v>
      </c>
      <c r="L108" s="10" t="s">
        <v>92</v>
      </c>
      <c r="M108" s="10" t="s">
        <v>92</v>
      </c>
      <c r="N108" s="10" t="s">
        <v>92</v>
      </c>
      <c r="O108" s="10" t="s">
        <v>92</v>
      </c>
      <c r="P108" s="10" t="s">
        <v>92</v>
      </c>
      <c r="Q108" s="10" t="s">
        <v>92</v>
      </c>
      <c r="R108" s="10" t="s">
        <v>92</v>
      </c>
      <c r="S108" s="10" t="s">
        <v>92</v>
      </c>
      <c r="T108" s="10" t="s">
        <v>92</v>
      </c>
      <c r="U108" s="10" t="s">
        <v>92</v>
      </c>
      <c r="V108" s="10" t="s">
        <v>92</v>
      </c>
      <c r="W108" s="10" t="s">
        <v>92</v>
      </c>
      <c r="X108" s="10" t="s">
        <v>92</v>
      </c>
      <c r="Y108" s="10" t="s">
        <v>92</v>
      </c>
      <c r="Z108" s="10" t="s">
        <v>92</v>
      </c>
      <c r="AA108" s="10" t="s">
        <v>92</v>
      </c>
      <c r="AB108" s="10" t="s">
        <v>92</v>
      </c>
    </row>
    <row r="109" spans="1:28">
      <c r="A109" s="230"/>
      <c r="B109" s="82"/>
      <c r="C109" s="35" t="s">
        <v>73</v>
      </c>
      <c r="D109" s="35"/>
      <c r="E109" s="11" t="s">
        <v>92</v>
      </c>
      <c r="F109" s="11" t="s">
        <v>92</v>
      </c>
      <c r="G109" s="11" t="s">
        <v>92</v>
      </c>
      <c r="H109" s="11" t="s">
        <v>92</v>
      </c>
      <c r="I109" s="11" t="s">
        <v>92</v>
      </c>
      <c r="J109" s="11" t="s">
        <v>92</v>
      </c>
      <c r="K109" s="11" t="s">
        <v>92</v>
      </c>
      <c r="L109" s="11" t="s">
        <v>92</v>
      </c>
      <c r="M109" s="11" t="s">
        <v>92</v>
      </c>
      <c r="N109" s="11" t="s">
        <v>92</v>
      </c>
      <c r="O109" s="11" t="s">
        <v>92</v>
      </c>
      <c r="P109" s="11" t="s">
        <v>92</v>
      </c>
      <c r="Q109" s="11" t="s">
        <v>92</v>
      </c>
      <c r="R109" s="11" t="s">
        <v>92</v>
      </c>
      <c r="S109" s="11" t="s">
        <v>92</v>
      </c>
      <c r="T109" s="11" t="s">
        <v>92</v>
      </c>
      <c r="U109" s="11" t="s">
        <v>92</v>
      </c>
      <c r="V109" s="11" t="s">
        <v>92</v>
      </c>
      <c r="W109" s="11" t="s">
        <v>92</v>
      </c>
      <c r="X109" s="11" t="s">
        <v>92</v>
      </c>
      <c r="Y109" s="11" t="s">
        <v>92</v>
      </c>
      <c r="Z109" s="11" t="s">
        <v>92</v>
      </c>
      <c r="AA109" s="11" t="s">
        <v>92</v>
      </c>
      <c r="AB109" s="11" t="s">
        <v>92</v>
      </c>
    </row>
    <row r="110" spans="1:28" s="7" customFormat="1">
      <c r="A110" s="235" t="s">
        <v>27</v>
      </c>
      <c r="B110" s="84"/>
      <c r="C110" s="50" t="s">
        <v>57</v>
      </c>
      <c r="D110" s="50"/>
      <c r="E110" s="38" t="s">
        <v>92</v>
      </c>
      <c r="F110" s="38" t="s">
        <v>92</v>
      </c>
      <c r="G110" s="38" t="s">
        <v>92</v>
      </c>
      <c r="H110" s="38" t="s">
        <v>92</v>
      </c>
      <c r="I110" s="38" t="s">
        <v>92</v>
      </c>
      <c r="J110" s="38" t="s">
        <v>92</v>
      </c>
      <c r="K110" s="38" t="s">
        <v>92</v>
      </c>
      <c r="L110" s="38" t="s">
        <v>92</v>
      </c>
      <c r="M110" s="38">
        <v>6.0486633330583572</v>
      </c>
      <c r="N110" s="38">
        <v>6.7680932581424713</v>
      </c>
      <c r="O110" s="38">
        <v>8.4323108196258545</v>
      </c>
      <c r="P110" s="38">
        <v>10.03614142537117</v>
      </c>
      <c r="Q110" s="38">
        <v>11.474451422691349</v>
      </c>
      <c r="R110" s="38">
        <v>9.4687938690185547</v>
      </c>
      <c r="S110" s="38">
        <v>9.4542346894741058</v>
      </c>
      <c r="T110" s="38">
        <v>9.4886273145675659</v>
      </c>
      <c r="U110" s="38">
        <v>9.2177316546440125</v>
      </c>
      <c r="V110" s="38">
        <v>9.6666783094406128</v>
      </c>
      <c r="W110" s="38">
        <v>10.24805381894112</v>
      </c>
      <c r="X110" s="38">
        <v>5.1103163510560989</v>
      </c>
      <c r="Y110" s="38">
        <v>4.7225054353475571</v>
      </c>
      <c r="Z110" s="38">
        <v>8.7603457272052765</v>
      </c>
      <c r="AA110" s="38">
        <v>8.1590123474597931</v>
      </c>
      <c r="AB110" s="38">
        <v>6.6439524292945862</v>
      </c>
    </row>
    <row r="111" spans="1:28" s="7" customFormat="1">
      <c r="A111" s="230"/>
      <c r="B111" s="82"/>
      <c r="C111" s="87" t="s">
        <v>58</v>
      </c>
      <c r="D111" s="87"/>
      <c r="E111" s="10" t="s">
        <v>92</v>
      </c>
      <c r="F111" s="10" t="s">
        <v>92</v>
      </c>
      <c r="G111" s="10" t="s">
        <v>92</v>
      </c>
      <c r="H111" s="10" t="s">
        <v>92</v>
      </c>
      <c r="I111" s="10" t="s">
        <v>92</v>
      </c>
      <c r="J111" s="10" t="s">
        <v>92</v>
      </c>
      <c r="K111" s="10" t="s">
        <v>92</v>
      </c>
      <c r="L111" s="10" t="s">
        <v>92</v>
      </c>
      <c r="M111" s="10">
        <v>7.0968136191368103</v>
      </c>
      <c r="N111" s="10">
        <v>5.940018966794014</v>
      </c>
      <c r="O111" s="10">
        <v>4.5483790338039398</v>
      </c>
      <c r="P111" s="10">
        <v>6.5595798194408417</v>
      </c>
      <c r="Q111" s="10">
        <v>7.4866734445095062</v>
      </c>
      <c r="R111" s="10">
        <v>5.9612929821014395</v>
      </c>
      <c r="S111" s="10">
        <v>5.12838214635849</v>
      </c>
      <c r="T111" s="10">
        <v>3.5088248550891885</v>
      </c>
      <c r="U111" s="10">
        <v>3.8200508803129205</v>
      </c>
      <c r="V111" s="10">
        <v>4.5411054044961929</v>
      </c>
      <c r="W111" s="10">
        <v>3.9793234318494797</v>
      </c>
      <c r="X111" s="10">
        <v>5.5905908346176147</v>
      </c>
      <c r="Y111" s="10">
        <v>3.6721456795930862</v>
      </c>
      <c r="Z111" s="10">
        <v>3.9029829204082489</v>
      </c>
      <c r="AA111" s="10">
        <v>4.7084853053092957</v>
      </c>
      <c r="AB111" s="10">
        <v>5.1558256149291992</v>
      </c>
    </row>
    <row r="112" spans="1:28" s="7" customFormat="1">
      <c r="A112" s="230"/>
      <c r="B112" s="82"/>
      <c r="C112" s="51" t="s">
        <v>59</v>
      </c>
      <c r="D112" s="51"/>
      <c r="E112" s="11" t="s">
        <v>92</v>
      </c>
      <c r="F112" s="11" t="s">
        <v>92</v>
      </c>
      <c r="G112" s="11" t="s">
        <v>92</v>
      </c>
      <c r="H112" s="11" t="s">
        <v>92</v>
      </c>
      <c r="I112" s="11" t="s">
        <v>92</v>
      </c>
      <c r="J112" s="11" t="s">
        <v>92</v>
      </c>
      <c r="K112" s="11" t="s">
        <v>92</v>
      </c>
      <c r="L112" s="11" t="s">
        <v>92</v>
      </c>
      <c r="M112" s="11">
        <v>66.192495822906494</v>
      </c>
      <c r="N112" s="11">
        <v>72.189193964004517</v>
      </c>
      <c r="O112" s="11">
        <v>74.171280860900879</v>
      </c>
      <c r="P112" s="11">
        <v>72.741585969924927</v>
      </c>
      <c r="Q112" s="11">
        <v>74.061018228530884</v>
      </c>
      <c r="R112" s="11">
        <v>78.149253129959106</v>
      </c>
      <c r="S112" s="11">
        <v>81.152153015136719</v>
      </c>
      <c r="T112" s="11">
        <v>83.245754241943359</v>
      </c>
      <c r="U112" s="11">
        <v>82.43790864944458</v>
      </c>
      <c r="V112" s="11">
        <v>81.878995895385742</v>
      </c>
      <c r="W112" s="11">
        <v>82.463067770004272</v>
      </c>
      <c r="X112" s="11">
        <v>87.291723489761353</v>
      </c>
      <c r="Y112" s="11">
        <v>87.932175397872925</v>
      </c>
      <c r="Z112" s="11">
        <v>85.193914175033569</v>
      </c>
      <c r="AA112" s="11">
        <v>84.177166223526001</v>
      </c>
      <c r="AB112" s="11">
        <v>84.398245811462402</v>
      </c>
    </row>
    <row r="113" spans="1:28" s="7" customFormat="1">
      <c r="A113" s="230"/>
      <c r="B113" s="82"/>
      <c r="C113" s="87" t="s">
        <v>60</v>
      </c>
      <c r="D113" s="87"/>
      <c r="E113" s="10" t="s">
        <v>92</v>
      </c>
      <c r="F113" s="10" t="s">
        <v>92</v>
      </c>
      <c r="G113" s="10" t="s">
        <v>92</v>
      </c>
      <c r="H113" s="10" t="s">
        <v>92</v>
      </c>
      <c r="I113" s="10" t="s">
        <v>92</v>
      </c>
      <c r="J113" s="10" t="s">
        <v>92</v>
      </c>
      <c r="K113" s="10" t="s">
        <v>92</v>
      </c>
      <c r="L113" s="10" t="s">
        <v>92</v>
      </c>
      <c r="M113" s="10">
        <v>20.234306156635277</v>
      </c>
      <c r="N113" s="10">
        <v>14.577005803585049</v>
      </c>
      <c r="O113" s="10">
        <v>12.048944085836411</v>
      </c>
      <c r="P113" s="10">
        <v>10.17957031726837</v>
      </c>
      <c r="Q113" s="10">
        <v>6.5046600997447968</v>
      </c>
      <c r="R113" s="10">
        <v>5.9972885996103287</v>
      </c>
      <c r="S113" s="10">
        <v>3.564099594950676</v>
      </c>
      <c r="T113" s="10">
        <v>3.5165879875421515</v>
      </c>
      <c r="U113" s="10">
        <v>4.5243069529533395</v>
      </c>
      <c r="V113" s="10">
        <v>3.913222998380661</v>
      </c>
      <c r="W113" s="10">
        <v>3.3095568418502808</v>
      </c>
      <c r="X113" s="10">
        <v>2.007371187210083</v>
      </c>
      <c r="Y113" s="10">
        <v>3.6731742322444925</v>
      </c>
      <c r="Z113" s="10">
        <v>2.142759226262569</v>
      </c>
      <c r="AA113" s="10">
        <v>2.955335564911366</v>
      </c>
      <c r="AB113" s="10">
        <v>2.9212640598416328</v>
      </c>
    </row>
    <row r="114" spans="1:28">
      <c r="A114" s="230"/>
      <c r="B114" s="82"/>
      <c r="C114" s="35" t="s">
        <v>73</v>
      </c>
      <c r="D114" s="35"/>
      <c r="E114" s="11" t="s">
        <v>92</v>
      </c>
      <c r="F114" s="11" t="s">
        <v>92</v>
      </c>
      <c r="G114" s="11" t="s">
        <v>92</v>
      </c>
      <c r="H114" s="11" t="s">
        <v>92</v>
      </c>
      <c r="I114" s="11" t="s">
        <v>92</v>
      </c>
      <c r="J114" s="11" t="s">
        <v>92</v>
      </c>
      <c r="K114" s="11" t="s">
        <v>92</v>
      </c>
      <c r="L114" s="11" t="s">
        <v>92</v>
      </c>
      <c r="M114" s="11">
        <v>0.42771799489855766</v>
      </c>
      <c r="N114" s="11">
        <v>0.52568740211427212</v>
      </c>
      <c r="O114" s="11">
        <v>0.79908622428774834</v>
      </c>
      <c r="P114" s="11">
        <v>0.48312456347048283</v>
      </c>
      <c r="Q114" s="11">
        <v>0.47319643199443817</v>
      </c>
      <c r="R114" s="11">
        <v>0.42337095364928257</v>
      </c>
      <c r="S114" s="11">
        <v>0.70112855173647404</v>
      </c>
      <c r="T114" s="11">
        <v>0.24020434357225889</v>
      </c>
      <c r="U114" s="11">
        <v>0</v>
      </c>
      <c r="V114" s="11">
        <v>0</v>
      </c>
      <c r="W114" s="11">
        <v>0</v>
      </c>
      <c r="X114" s="11">
        <v>0</v>
      </c>
      <c r="Y114" s="11">
        <v>0</v>
      </c>
      <c r="Z114" s="11">
        <v>0</v>
      </c>
      <c r="AA114" s="11">
        <v>0</v>
      </c>
      <c r="AB114" s="11">
        <v>0.88071273639798164</v>
      </c>
    </row>
    <row r="115" spans="1:28">
      <c r="A115" s="235" t="s">
        <v>43</v>
      </c>
      <c r="B115" s="84"/>
      <c r="C115" s="50" t="s">
        <v>57</v>
      </c>
      <c r="D115" s="50"/>
      <c r="E115" s="38" t="s">
        <v>92</v>
      </c>
      <c r="F115" s="38" t="s">
        <v>92</v>
      </c>
      <c r="G115" s="38" t="s">
        <v>92</v>
      </c>
      <c r="H115" s="38" t="s">
        <v>92</v>
      </c>
      <c r="I115" s="38" t="s">
        <v>92</v>
      </c>
      <c r="J115" s="38" t="s">
        <v>92</v>
      </c>
      <c r="K115" s="38" t="s">
        <v>92</v>
      </c>
      <c r="L115" s="38" t="s">
        <v>92</v>
      </c>
      <c r="M115" s="38">
        <v>41.706660389900208</v>
      </c>
      <c r="N115" s="38">
        <v>40.956741571426392</v>
      </c>
      <c r="O115" s="38">
        <v>44.735237956047058</v>
      </c>
      <c r="P115" s="38">
        <v>42.644312977790833</v>
      </c>
      <c r="Q115" s="38">
        <v>42.11001992225647</v>
      </c>
      <c r="R115" s="38">
        <v>38.626980781555183</v>
      </c>
      <c r="S115" s="38">
        <v>34.825557470321662</v>
      </c>
      <c r="T115" s="38">
        <v>35.713356733322136</v>
      </c>
      <c r="U115" s="38">
        <v>32.744541764259338</v>
      </c>
      <c r="V115" s="38">
        <v>27.317348122596741</v>
      </c>
      <c r="W115" s="38">
        <v>29.54944372177124</v>
      </c>
      <c r="X115" s="38">
        <v>28.929230570793152</v>
      </c>
      <c r="Y115" s="38">
        <v>24.719209969043728</v>
      </c>
      <c r="Z115" s="38">
        <v>22.630652785301212</v>
      </c>
      <c r="AA115" s="38">
        <v>25.996336340904243</v>
      </c>
      <c r="AB115" s="38" t="s">
        <v>92</v>
      </c>
    </row>
    <row r="116" spans="1:28">
      <c r="A116" s="230"/>
      <c r="B116" s="82"/>
      <c r="C116" s="87" t="s">
        <v>58</v>
      </c>
      <c r="D116" s="87"/>
      <c r="E116" s="10" t="s">
        <v>92</v>
      </c>
      <c r="F116" s="10" t="s">
        <v>92</v>
      </c>
      <c r="G116" s="10" t="s">
        <v>92</v>
      </c>
      <c r="H116" s="10" t="s">
        <v>92</v>
      </c>
      <c r="I116" s="10" t="s">
        <v>92</v>
      </c>
      <c r="J116" s="10" t="s">
        <v>92</v>
      </c>
      <c r="K116" s="10" t="s">
        <v>92</v>
      </c>
      <c r="L116" s="10" t="s">
        <v>92</v>
      </c>
      <c r="M116" s="10">
        <v>14.781005680561071</v>
      </c>
      <c r="N116" s="10">
        <v>15.245898067951199</v>
      </c>
      <c r="O116" s="10">
        <v>13.925091922283169</v>
      </c>
      <c r="P116" s="10">
        <v>16.205605864524841</v>
      </c>
      <c r="Q116" s="10">
        <v>18.724113702774051</v>
      </c>
      <c r="R116" s="10">
        <v>16.78759753704071</v>
      </c>
      <c r="S116" s="10">
        <v>18.991413712501529</v>
      </c>
      <c r="T116" s="10">
        <v>19.546893239021301</v>
      </c>
      <c r="U116" s="10">
        <v>15.758456289768219</v>
      </c>
      <c r="V116" s="10">
        <v>14.44900780916214</v>
      </c>
      <c r="W116" s="10">
        <v>16.610740125179291</v>
      </c>
      <c r="X116" s="10">
        <v>15.998373925685879</v>
      </c>
      <c r="Y116" s="10">
        <v>16.991439461708069</v>
      </c>
      <c r="Z116" s="10">
        <v>16.945473849773411</v>
      </c>
      <c r="AA116" s="10">
        <v>16.638422012329098</v>
      </c>
      <c r="AB116" s="10" t="s">
        <v>92</v>
      </c>
    </row>
    <row r="117" spans="1:28">
      <c r="A117" s="230"/>
      <c r="B117" s="82"/>
      <c r="C117" s="51" t="s">
        <v>59</v>
      </c>
      <c r="D117" s="51"/>
      <c r="E117" s="11" t="s">
        <v>92</v>
      </c>
      <c r="F117" s="11" t="s">
        <v>92</v>
      </c>
      <c r="G117" s="11" t="s">
        <v>92</v>
      </c>
      <c r="H117" s="11" t="s">
        <v>92</v>
      </c>
      <c r="I117" s="11" t="s">
        <v>92</v>
      </c>
      <c r="J117" s="11" t="s">
        <v>92</v>
      </c>
      <c r="K117" s="11" t="s">
        <v>92</v>
      </c>
      <c r="L117" s="11" t="s">
        <v>92</v>
      </c>
      <c r="M117" s="11">
        <v>36.190247535705574</v>
      </c>
      <c r="N117" s="11">
        <v>37.438413500785828</v>
      </c>
      <c r="O117" s="11">
        <v>35.58807373046875</v>
      </c>
      <c r="P117" s="11">
        <v>35.304918885231018</v>
      </c>
      <c r="Q117" s="11">
        <v>33.988890051841743</v>
      </c>
      <c r="R117" s="11">
        <v>39.173981547355652</v>
      </c>
      <c r="S117" s="11">
        <v>40.389230847358697</v>
      </c>
      <c r="T117" s="11">
        <v>38.535821437835686</v>
      </c>
      <c r="U117" s="11">
        <v>46.223396062850952</v>
      </c>
      <c r="V117" s="11">
        <v>43.962094187736511</v>
      </c>
      <c r="W117" s="11">
        <v>39.386475086212158</v>
      </c>
      <c r="X117" s="11">
        <v>41.280469298362732</v>
      </c>
      <c r="Y117" s="11">
        <v>47.530603408813484</v>
      </c>
      <c r="Z117" s="11">
        <v>46.109345555305481</v>
      </c>
      <c r="AA117" s="11">
        <v>45.471981167793267</v>
      </c>
      <c r="AB117" s="11" t="s">
        <v>92</v>
      </c>
    </row>
    <row r="118" spans="1:28">
      <c r="A118" s="230"/>
      <c r="B118" s="82"/>
      <c r="C118" s="87" t="s">
        <v>60</v>
      </c>
      <c r="D118" s="87"/>
      <c r="E118" s="10" t="s">
        <v>92</v>
      </c>
      <c r="F118" s="10" t="s">
        <v>92</v>
      </c>
      <c r="G118" s="10" t="s">
        <v>92</v>
      </c>
      <c r="H118" s="10" t="s">
        <v>92</v>
      </c>
      <c r="I118" s="10" t="s">
        <v>92</v>
      </c>
      <c r="J118" s="10" t="s">
        <v>92</v>
      </c>
      <c r="K118" s="10" t="s">
        <v>92</v>
      </c>
      <c r="L118" s="10" t="s">
        <v>92</v>
      </c>
      <c r="M118" s="10">
        <v>7.322084903717041</v>
      </c>
      <c r="N118" s="10">
        <v>6.3589461147785187</v>
      </c>
      <c r="O118" s="10">
        <v>5.7515967637300491</v>
      </c>
      <c r="P118" s="10">
        <v>5.8451637625694266</v>
      </c>
      <c r="Q118" s="10">
        <v>3.8095105439424506</v>
      </c>
      <c r="R118" s="10">
        <v>3.1778246164321899</v>
      </c>
      <c r="S118" s="10">
        <v>4.0730305016040802</v>
      </c>
      <c r="T118" s="10">
        <v>3.3656265586614609</v>
      </c>
      <c r="U118" s="10">
        <v>2.200026623904705</v>
      </c>
      <c r="V118" s="10">
        <v>4.7530248761177063</v>
      </c>
      <c r="W118" s="10">
        <v>3.7808272987604141</v>
      </c>
      <c r="X118" s="10">
        <v>4.4754590839147568</v>
      </c>
      <c r="Y118" s="10">
        <v>2.0638015121221538</v>
      </c>
      <c r="Z118" s="10">
        <v>3.0664213001728062</v>
      </c>
      <c r="AA118" s="10">
        <v>2.9434299096465111</v>
      </c>
      <c r="AB118" s="10" t="s">
        <v>92</v>
      </c>
    </row>
    <row r="119" spans="1:28" s="2" customFormat="1">
      <c r="A119" s="230"/>
      <c r="B119" s="82"/>
      <c r="C119" s="35" t="s">
        <v>73</v>
      </c>
      <c r="D119" s="35"/>
      <c r="E119" s="11" t="s">
        <v>92</v>
      </c>
      <c r="F119" s="11" t="s">
        <v>92</v>
      </c>
      <c r="G119" s="11" t="s">
        <v>92</v>
      </c>
      <c r="H119" s="11" t="s">
        <v>92</v>
      </c>
      <c r="I119" s="11" t="s">
        <v>92</v>
      </c>
      <c r="J119" s="11" t="s">
        <v>92</v>
      </c>
      <c r="K119" s="11" t="s">
        <v>92</v>
      </c>
      <c r="L119" s="11" t="s">
        <v>92</v>
      </c>
      <c r="M119" s="11">
        <v>0</v>
      </c>
      <c r="N119" s="11">
        <v>0</v>
      </c>
      <c r="O119" s="11">
        <v>0</v>
      </c>
      <c r="P119" s="11">
        <v>0</v>
      </c>
      <c r="Q119" s="11">
        <v>1.3674681074917321</v>
      </c>
      <c r="R119" s="11">
        <v>2.233617752790451</v>
      </c>
      <c r="S119" s="11">
        <v>1.7207683995366101</v>
      </c>
      <c r="T119" s="11">
        <v>2.8383025899529462</v>
      </c>
      <c r="U119" s="11">
        <v>3.0735796317458148</v>
      </c>
      <c r="V119" s="11">
        <v>9.5185257494449615</v>
      </c>
      <c r="W119" s="11">
        <v>10.672512650489811</v>
      </c>
      <c r="X119" s="11">
        <v>9.3164682388305664</v>
      </c>
      <c r="Y119" s="11">
        <v>8.6949437856674194</v>
      </c>
      <c r="Z119" s="11">
        <v>11.248106509447101</v>
      </c>
      <c r="AA119" s="11">
        <v>8.9498288929462433</v>
      </c>
      <c r="AB119" s="11" t="s">
        <v>92</v>
      </c>
    </row>
    <row r="120" spans="1:28" s="7" customFormat="1">
      <c r="A120" s="235" t="s">
        <v>42</v>
      </c>
      <c r="B120" s="84"/>
      <c r="C120" s="50" t="s">
        <v>57</v>
      </c>
      <c r="D120" s="50"/>
      <c r="E120" s="38" t="s">
        <v>92</v>
      </c>
      <c r="F120" s="38" t="s">
        <v>92</v>
      </c>
      <c r="G120" s="38" t="s">
        <v>92</v>
      </c>
      <c r="H120" s="38" t="s">
        <v>92</v>
      </c>
      <c r="I120" s="38" t="s">
        <v>92</v>
      </c>
      <c r="J120" s="38" t="s">
        <v>92</v>
      </c>
      <c r="K120" s="38" t="s">
        <v>92</v>
      </c>
      <c r="L120" s="38" t="s">
        <v>92</v>
      </c>
      <c r="M120" s="38" t="s">
        <v>92</v>
      </c>
      <c r="N120" s="38" t="s">
        <v>92</v>
      </c>
      <c r="O120" s="38" t="s">
        <v>92</v>
      </c>
      <c r="P120" s="38" t="s">
        <v>92</v>
      </c>
      <c r="Q120" s="38" t="s">
        <v>92</v>
      </c>
      <c r="R120" s="38" t="s">
        <v>92</v>
      </c>
      <c r="S120" s="38" t="s">
        <v>92</v>
      </c>
      <c r="T120" s="38" t="s">
        <v>92</v>
      </c>
      <c r="U120" s="38" t="s">
        <v>92</v>
      </c>
      <c r="V120" s="38" t="s">
        <v>92</v>
      </c>
      <c r="W120" s="38" t="s">
        <v>92</v>
      </c>
      <c r="X120" s="38" t="s">
        <v>92</v>
      </c>
      <c r="Y120" s="38" t="s">
        <v>92</v>
      </c>
      <c r="Z120" s="38" t="s">
        <v>92</v>
      </c>
      <c r="AA120" s="38" t="s">
        <v>92</v>
      </c>
      <c r="AB120" s="38" t="s">
        <v>92</v>
      </c>
    </row>
    <row r="121" spans="1:28" s="7" customFormat="1">
      <c r="A121" s="230"/>
      <c r="B121" s="82"/>
      <c r="C121" s="87" t="s">
        <v>58</v>
      </c>
      <c r="D121" s="87"/>
      <c r="E121" s="10" t="s">
        <v>92</v>
      </c>
      <c r="F121" s="10" t="s">
        <v>92</v>
      </c>
      <c r="G121" s="10" t="s">
        <v>92</v>
      </c>
      <c r="H121" s="10" t="s">
        <v>92</v>
      </c>
      <c r="I121" s="10" t="s">
        <v>92</v>
      </c>
      <c r="J121" s="10" t="s">
        <v>92</v>
      </c>
      <c r="K121" s="10" t="s">
        <v>92</v>
      </c>
      <c r="L121" s="10" t="s">
        <v>92</v>
      </c>
      <c r="M121" s="10" t="s">
        <v>92</v>
      </c>
      <c r="N121" s="10" t="s">
        <v>92</v>
      </c>
      <c r="O121" s="10" t="s">
        <v>92</v>
      </c>
      <c r="P121" s="10" t="s">
        <v>92</v>
      </c>
      <c r="Q121" s="10" t="s">
        <v>92</v>
      </c>
      <c r="R121" s="10" t="s">
        <v>92</v>
      </c>
      <c r="S121" s="10" t="s">
        <v>92</v>
      </c>
      <c r="T121" s="10" t="s">
        <v>92</v>
      </c>
      <c r="U121" s="10" t="s">
        <v>92</v>
      </c>
      <c r="V121" s="10" t="s">
        <v>92</v>
      </c>
      <c r="W121" s="10" t="s">
        <v>92</v>
      </c>
      <c r="X121" s="10" t="s">
        <v>92</v>
      </c>
      <c r="Y121" s="10" t="s">
        <v>92</v>
      </c>
      <c r="Z121" s="10" t="s">
        <v>92</v>
      </c>
      <c r="AA121" s="10" t="s">
        <v>92</v>
      </c>
      <c r="AB121" s="10" t="s">
        <v>92</v>
      </c>
    </row>
    <row r="122" spans="1:28" s="7" customFormat="1">
      <c r="A122" s="230"/>
      <c r="B122" s="82"/>
      <c r="C122" s="51" t="s">
        <v>59</v>
      </c>
      <c r="D122" s="51"/>
      <c r="E122" s="11" t="s">
        <v>92</v>
      </c>
      <c r="F122" s="11" t="s">
        <v>92</v>
      </c>
      <c r="G122" s="11" t="s">
        <v>92</v>
      </c>
      <c r="H122" s="11" t="s">
        <v>92</v>
      </c>
      <c r="I122" s="11" t="s">
        <v>92</v>
      </c>
      <c r="J122" s="11" t="s">
        <v>92</v>
      </c>
      <c r="K122" s="11" t="s">
        <v>92</v>
      </c>
      <c r="L122" s="11" t="s">
        <v>92</v>
      </c>
      <c r="M122" s="11" t="s">
        <v>92</v>
      </c>
      <c r="N122" s="11" t="s">
        <v>92</v>
      </c>
      <c r="O122" s="11" t="s">
        <v>92</v>
      </c>
      <c r="P122" s="11" t="s">
        <v>92</v>
      </c>
      <c r="Q122" s="11" t="s">
        <v>92</v>
      </c>
      <c r="R122" s="11" t="s">
        <v>92</v>
      </c>
      <c r="S122" s="11" t="s">
        <v>92</v>
      </c>
      <c r="T122" s="11" t="s">
        <v>92</v>
      </c>
      <c r="U122" s="11" t="s">
        <v>92</v>
      </c>
      <c r="V122" s="11" t="s">
        <v>92</v>
      </c>
      <c r="W122" s="11" t="s">
        <v>92</v>
      </c>
      <c r="X122" s="11" t="s">
        <v>92</v>
      </c>
      <c r="Y122" s="11" t="s">
        <v>92</v>
      </c>
      <c r="Z122" s="11" t="s">
        <v>92</v>
      </c>
      <c r="AA122" s="11" t="s">
        <v>92</v>
      </c>
      <c r="AB122" s="11" t="s">
        <v>92</v>
      </c>
    </row>
    <row r="123" spans="1:28" s="7" customFormat="1">
      <c r="A123" s="230"/>
      <c r="B123" s="82"/>
      <c r="C123" s="87" t="s">
        <v>60</v>
      </c>
      <c r="D123" s="87"/>
      <c r="E123" s="10" t="s">
        <v>92</v>
      </c>
      <c r="F123" s="10" t="s">
        <v>92</v>
      </c>
      <c r="G123" s="10" t="s">
        <v>92</v>
      </c>
      <c r="H123" s="10" t="s">
        <v>92</v>
      </c>
      <c r="I123" s="10" t="s">
        <v>92</v>
      </c>
      <c r="J123" s="10" t="s">
        <v>92</v>
      </c>
      <c r="K123" s="10" t="s">
        <v>92</v>
      </c>
      <c r="L123" s="10" t="s">
        <v>92</v>
      </c>
      <c r="M123" s="10" t="s">
        <v>92</v>
      </c>
      <c r="N123" s="10" t="s">
        <v>92</v>
      </c>
      <c r="O123" s="10" t="s">
        <v>92</v>
      </c>
      <c r="P123" s="10" t="s">
        <v>92</v>
      </c>
      <c r="Q123" s="10" t="s">
        <v>92</v>
      </c>
      <c r="R123" s="10" t="s">
        <v>92</v>
      </c>
      <c r="S123" s="10" t="s">
        <v>92</v>
      </c>
      <c r="T123" s="10" t="s">
        <v>92</v>
      </c>
      <c r="U123" s="10" t="s">
        <v>92</v>
      </c>
      <c r="V123" s="10" t="s">
        <v>92</v>
      </c>
      <c r="W123" s="10" t="s">
        <v>92</v>
      </c>
      <c r="X123" s="10" t="s">
        <v>92</v>
      </c>
      <c r="Y123" s="10" t="s">
        <v>92</v>
      </c>
      <c r="Z123" s="10" t="s">
        <v>92</v>
      </c>
      <c r="AA123" s="10" t="s">
        <v>92</v>
      </c>
      <c r="AB123" s="10" t="s">
        <v>92</v>
      </c>
    </row>
    <row r="124" spans="1:28" s="2" customFormat="1">
      <c r="A124" s="230"/>
      <c r="B124" s="82"/>
      <c r="C124" s="35" t="s">
        <v>73</v>
      </c>
      <c r="D124" s="35"/>
      <c r="E124" s="11" t="s">
        <v>92</v>
      </c>
      <c r="F124" s="11" t="s">
        <v>92</v>
      </c>
      <c r="G124" s="11" t="s">
        <v>92</v>
      </c>
      <c r="H124" s="11" t="s">
        <v>92</v>
      </c>
      <c r="I124" s="11" t="s">
        <v>92</v>
      </c>
      <c r="J124" s="11" t="s">
        <v>92</v>
      </c>
      <c r="K124" s="11" t="s">
        <v>92</v>
      </c>
      <c r="L124" s="11" t="s">
        <v>92</v>
      </c>
      <c r="M124" s="11" t="s">
        <v>92</v>
      </c>
      <c r="N124" s="11" t="s">
        <v>92</v>
      </c>
      <c r="O124" s="11" t="s">
        <v>92</v>
      </c>
      <c r="P124" s="11" t="s">
        <v>92</v>
      </c>
      <c r="Q124" s="11" t="s">
        <v>92</v>
      </c>
      <c r="R124" s="11" t="s">
        <v>92</v>
      </c>
      <c r="S124" s="11" t="s">
        <v>92</v>
      </c>
      <c r="T124" s="11" t="s">
        <v>92</v>
      </c>
      <c r="U124" s="11" t="s">
        <v>92</v>
      </c>
      <c r="V124" s="11" t="s">
        <v>92</v>
      </c>
      <c r="W124" s="11" t="s">
        <v>92</v>
      </c>
      <c r="X124" s="11" t="s">
        <v>92</v>
      </c>
      <c r="Y124" s="11" t="s">
        <v>92</v>
      </c>
      <c r="Z124" s="11" t="s">
        <v>92</v>
      </c>
      <c r="AA124" s="11" t="s">
        <v>92</v>
      </c>
      <c r="AB124" s="11" t="s">
        <v>92</v>
      </c>
    </row>
    <row r="125" spans="1:28" s="7" customFormat="1">
      <c r="A125" s="235" t="s">
        <v>41</v>
      </c>
      <c r="B125" s="84"/>
      <c r="C125" s="50" t="s">
        <v>57</v>
      </c>
      <c r="D125" s="50"/>
      <c r="E125" s="38" t="s">
        <v>92</v>
      </c>
      <c r="F125" s="38" t="s">
        <v>92</v>
      </c>
      <c r="G125" s="38" t="s">
        <v>92</v>
      </c>
      <c r="H125" s="38" t="s">
        <v>92</v>
      </c>
      <c r="I125" s="38" t="s">
        <v>92</v>
      </c>
      <c r="J125" s="38" t="s">
        <v>92</v>
      </c>
      <c r="K125" s="38" t="s">
        <v>92</v>
      </c>
      <c r="L125" s="38" t="s">
        <v>92</v>
      </c>
      <c r="M125" s="38">
        <v>77.827519178390503</v>
      </c>
      <c r="N125" s="38">
        <v>77.98234224319458</v>
      </c>
      <c r="O125" s="38">
        <v>75.644552707672119</v>
      </c>
      <c r="P125" s="38">
        <v>75.04543662071228</v>
      </c>
      <c r="Q125" s="38">
        <v>74.768161773681641</v>
      </c>
      <c r="R125" s="38">
        <v>73.707419633865356</v>
      </c>
      <c r="S125" s="38">
        <v>72.453522682189941</v>
      </c>
      <c r="T125" s="38">
        <v>70.950740575790405</v>
      </c>
      <c r="U125" s="38">
        <v>68.759024143218994</v>
      </c>
      <c r="V125" s="38">
        <v>69.042831659317017</v>
      </c>
      <c r="W125" s="38">
        <v>67.54906177520752</v>
      </c>
      <c r="X125" s="38">
        <v>63.95258903503418</v>
      </c>
      <c r="Y125" s="38">
        <v>64.237701892852783</v>
      </c>
      <c r="Z125" s="38">
        <v>63.390040397644043</v>
      </c>
      <c r="AA125" s="38">
        <v>61.981618404388428</v>
      </c>
      <c r="AB125" s="38">
        <v>59.722495079040527</v>
      </c>
    </row>
    <row r="126" spans="1:28" s="7" customFormat="1">
      <c r="A126" s="230"/>
      <c r="B126" s="82"/>
      <c r="C126" s="87" t="s">
        <v>58</v>
      </c>
      <c r="D126" s="87"/>
      <c r="E126" s="10" t="s">
        <v>92</v>
      </c>
      <c r="F126" s="10" t="s">
        <v>92</v>
      </c>
      <c r="G126" s="10" t="s">
        <v>92</v>
      </c>
      <c r="H126" s="10" t="s">
        <v>92</v>
      </c>
      <c r="I126" s="10" t="s">
        <v>92</v>
      </c>
      <c r="J126" s="10" t="s">
        <v>92</v>
      </c>
      <c r="K126" s="10" t="s">
        <v>92</v>
      </c>
      <c r="L126" s="10" t="s">
        <v>92</v>
      </c>
      <c r="M126" s="10">
        <v>17.018711566925049</v>
      </c>
      <c r="N126" s="10">
        <v>16.863226890563958</v>
      </c>
      <c r="O126" s="10">
        <v>18.069367110729221</v>
      </c>
      <c r="P126" s="10">
        <v>18.69190484285355</v>
      </c>
      <c r="Q126" s="10">
        <v>19.73772048950195</v>
      </c>
      <c r="R126" s="10">
        <v>20.08869647979736</v>
      </c>
      <c r="S126" s="10">
        <v>20.853239297866821</v>
      </c>
      <c r="T126" s="10">
        <v>22.426167130470279</v>
      </c>
      <c r="U126" s="10">
        <v>24.166864156723019</v>
      </c>
      <c r="V126" s="10">
        <v>23.815783858299262</v>
      </c>
      <c r="W126" s="10">
        <v>25.062006711959839</v>
      </c>
      <c r="X126" s="10">
        <v>26.793986558914177</v>
      </c>
      <c r="Y126" s="10">
        <v>27.0131915807724</v>
      </c>
      <c r="Z126" s="10">
        <v>28.890272974967964</v>
      </c>
      <c r="AA126" s="10">
        <v>28.858527541160576</v>
      </c>
      <c r="AB126" s="10">
        <v>30.336871743202209</v>
      </c>
    </row>
    <row r="127" spans="1:28" s="7" customFormat="1">
      <c r="A127" s="230"/>
      <c r="B127" s="82"/>
      <c r="C127" s="51" t="s">
        <v>59</v>
      </c>
      <c r="D127" s="51"/>
      <c r="E127" s="11" t="s">
        <v>92</v>
      </c>
      <c r="F127" s="11" t="s">
        <v>92</v>
      </c>
      <c r="G127" s="11" t="s">
        <v>92</v>
      </c>
      <c r="H127" s="11" t="s">
        <v>92</v>
      </c>
      <c r="I127" s="11" t="s">
        <v>92</v>
      </c>
      <c r="J127" s="11" t="s">
        <v>92</v>
      </c>
      <c r="K127" s="11" t="s">
        <v>92</v>
      </c>
      <c r="L127" s="11" t="s">
        <v>92</v>
      </c>
      <c r="M127" s="11">
        <v>3.6268915981054315</v>
      </c>
      <c r="N127" s="11">
        <v>3.9635200053453454</v>
      </c>
      <c r="O127" s="11">
        <v>4.7911882400512704</v>
      </c>
      <c r="P127" s="11">
        <v>4.2656484991312027</v>
      </c>
      <c r="Q127" s="11">
        <v>4.2812645435333252</v>
      </c>
      <c r="R127" s="11">
        <v>4.5707300305366525</v>
      </c>
      <c r="S127" s="11">
        <v>5.5605329573154449</v>
      </c>
      <c r="T127" s="11">
        <v>4.9364488571882248</v>
      </c>
      <c r="U127" s="11">
        <v>5.1818452775478363</v>
      </c>
      <c r="V127" s="11">
        <v>5.590159073472023</v>
      </c>
      <c r="W127" s="11">
        <v>5.6777127087116241</v>
      </c>
      <c r="X127" s="11">
        <v>7.5409881770610809</v>
      </c>
      <c r="Y127" s="11">
        <v>6.9378122687339783</v>
      </c>
      <c r="Z127" s="11">
        <v>5.9413805603981018</v>
      </c>
      <c r="AA127" s="11">
        <v>7.5783699750900269</v>
      </c>
      <c r="AB127" s="11">
        <v>7.7061161398887634</v>
      </c>
    </row>
    <row r="128" spans="1:28" s="7" customFormat="1">
      <c r="A128" s="230"/>
      <c r="B128" s="82"/>
      <c r="C128" s="87" t="s">
        <v>60</v>
      </c>
      <c r="D128" s="87"/>
      <c r="E128" s="10" t="s">
        <v>92</v>
      </c>
      <c r="F128" s="10" t="s">
        <v>92</v>
      </c>
      <c r="G128" s="10" t="s">
        <v>92</v>
      </c>
      <c r="H128" s="10" t="s">
        <v>92</v>
      </c>
      <c r="I128" s="10" t="s">
        <v>92</v>
      </c>
      <c r="J128" s="10" t="s">
        <v>92</v>
      </c>
      <c r="K128" s="10" t="s">
        <v>92</v>
      </c>
      <c r="L128" s="10" t="s">
        <v>92</v>
      </c>
      <c r="M128" s="10">
        <v>1.5268795192241671</v>
      </c>
      <c r="N128" s="10">
        <v>1.190909836441278</v>
      </c>
      <c r="O128" s="10">
        <v>1.4948924072086809</v>
      </c>
      <c r="P128" s="10">
        <v>1.9970102235674863</v>
      </c>
      <c r="Q128" s="10">
        <v>1.212850958108902</v>
      </c>
      <c r="R128" s="10">
        <v>1.6331523656845088</v>
      </c>
      <c r="S128" s="10">
        <v>1.132705435156822</v>
      </c>
      <c r="T128" s="10">
        <v>1.6866432502865791</v>
      </c>
      <c r="U128" s="10">
        <v>1.8922675400972371</v>
      </c>
      <c r="V128" s="10">
        <v>1.5512262471020219</v>
      </c>
      <c r="W128" s="10">
        <v>1.7112204805016522</v>
      </c>
      <c r="X128" s="10">
        <v>1.7124351114034648</v>
      </c>
      <c r="Y128" s="10">
        <v>1.8112972378730769</v>
      </c>
      <c r="Z128" s="10">
        <v>1.7783051356673241</v>
      </c>
      <c r="AA128" s="10">
        <v>1.5814810991287231</v>
      </c>
      <c r="AB128" s="10">
        <v>2.2345161065459251</v>
      </c>
    </row>
    <row r="129" spans="1:28" s="2" customFormat="1">
      <c r="A129" s="230"/>
      <c r="B129" s="82"/>
      <c r="C129" s="35" t="s">
        <v>73</v>
      </c>
      <c r="D129" s="35"/>
      <c r="E129" s="11" t="s">
        <v>92</v>
      </c>
      <c r="F129" s="11" t="s">
        <v>92</v>
      </c>
      <c r="G129" s="11" t="s">
        <v>92</v>
      </c>
      <c r="H129" s="11" t="s">
        <v>92</v>
      </c>
      <c r="I129" s="11" t="s">
        <v>92</v>
      </c>
      <c r="J129" s="11" t="s">
        <v>92</v>
      </c>
      <c r="K129" s="11" t="s">
        <v>92</v>
      </c>
      <c r="L129" s="11" t="s">
        <v>92</v>
      </c>
      <c r="M129" s="11">
        <v>0</v>
      </c>
      <c r="N129" s="11">
        <v>0</v>
      </c>
      <c r="O129" s="11">
        <v>0</v>
      </c>
      <c r="P129" s="11">
        <v>0</v>
      </c>
      <c r="Q129" s="11">
        <v>0</v>
      </c>
      <c r="R129" s="11">
        <v>0</v>
      </c>
      <c r="S129" s="11">
        <v>0</v>
      </c>
      <c r="T129" s="11">
        <v>0</v>
      </c>
      <c r="U129" s="11">
        <v>0</v>
      </c>
      <c r="V129" s="11">
        <v>0</v>
      </c>
      <c r="W129" s="11">
        <v>0</v>
      </c>
      <c r="X129" s="11">
        <v>0</v>
      </c>
      <c r="Y129" s="11">
        <v>0</v>
      </c>
      <c r="Z129" s="11">
        <v>0</v>
      </c>
      <c r="AA129" s="11">
        <v>0</v>
      </c>
      <c r="AB129" s="11">
        <v>0</v>
      </c>
    </row>
    <row r="130" spans="1:28" s="7" customFormat="1">
      <c r="A130" s="235" t="s">
        <v>40</v>
      </c>
      <c r="B130" s="84"/>
      <c r="C130" s="50" t="s">
        <v>57</v>
      </c>
      <c r="D130" s="50"/>
      <c r="E130" s="38" t="s">
        <v>92</v>
      </c>
      <c r="F130" s="38" t="s">
        <v>92</v>
      </c>
      <c r="G130" s="38" t="s">
        <v>92</v>
      </c>
      <c r="H130" s="38" t="s">
        <v>92</v>
      </c>
      <c r="I130" s="38" t="s">
        <v>92</v>
      </c>
      <c r="J130" s="38" t="s">
        <v>92</v>
      </c>
      <c r="K130" s="38" t="s">
        <v>92</v>
      </c>
      <c r="L130" s="38" t="s">
        <v>92</v>
      </c>
      <c r="M130" s="38" t="s">
        <v>92</v>
      </c>
      <c r="N130" s="38" t="s">
        <v>92</v>
      </c>
      <c r="O130" s="38" t="s">
        <v>92</v>
      </c>
      <c r="P130" s="38" t="s">
        <v>92</v>
      </c>
      <c r="Q130" s="38" t="s">
        <v>92</v>
      </c>
      <c r="R130" s="38" t="s">
        <v>92</v>
      </c>
      <c r="S130" s="38" t="s">
        <v>92</v>
      </c>
      <c r="T130" s="38" t="s">
        <v>92</v>
      </c>
      <c r="U130" s="38" t="s">
        <v>92</v>
      </c>
      <c r="V130" s="38" t="s">
        <v>92</v>
      </c>
      <c r="W130" s="38" t="s">
        <v>92</v>
      </c>
      <c r="X130" s="38" t="s">
        <v>92</v>
      </c>
      <c r="Y130" s="38" t="s">
        <v>92</v>
      </c>
      <c r="Z130" s="38" t="s">
        <v>92</v>
      </c>
      <c r="AA130" s="38" t="s">
        <v>92</v>
      </c>
      <c r="AB130" s="38" t="s">
        <v>92</v>
      </c>
    </row>
    <row r="131" spans="1:28" s="7" customFormat="1">
      <c r="A131" s="230"/>
      <c r="B131" s="82"/>
      <c r="C131" s="87" t="s">
        <v>58</v>
      </c>
      <c r="D131" s="87"/>
      <c r="E131" s="10" t="s">
        <v>92</v>
      </c>
      <c r="F131" s="10" t="s">
        <v>92</v>
      </c>
      <c r="G131" s="10" t="s">
        <v>92</v>
      </c>
      <c r="H131" s="10" t="s">
        <v>92</v>
      </c>
      <c r="I131" s="10" t="s">
        <v>92</v>
      </c>
      <c r="J131" s="10" t="s">
        <v>92</v>
      </c>
      <c r="K131" s="10" t="s">
        <v>92</v>
      </c>
      <c r="L131" s="10" t="s">
        <v>92</v>
      </c>
      <c r="M131" s="10" t="s">
        <v>92</v>
      </c>
      <c r="N131" s="10" t="s">
        <v>92</v>
      </c>
      <c r="O131" s="10" t="s">
        <v>92</v>
      </c>
      <c r="P131" s="10" t="s">
        <v>92</v>
      </c>
      <c r="Q131" s="10" t="s">
        <v>92</v>
      </c>
      <c r="R131" s="10" t="s">
        <v>92</v>
      </c>
      <c r="S131" s="10" t="s">
        <v>92</v>
      </c>
      <c r="T131" s="10" t="s">
        <v>92</v>
      </c>
      <c r="U131" s="10" t="s">
        <v>92</v>
      </c>
      <c r="V131" s="10" t="s">
        <v>92</v>
      </c>
      <c r="W131" s="10" t="s">
        <v>92</v>
      </c>
      <c r="X131" s="10" t="s">
        <v>92</v>
      </c>
      <c r="Y131" s="10" t="s">
        <v>92</v>
      </c>
      <c r="Z131" s="10" t="s">
        <v>92</v>
      </c>
      <c r="AA131" s="10" t="s">
        <v>92</v>
      </c>
      <c r="AB131" s="10" t="s">
        <v>92</v>
      </c>
    </row>
    <row r="132" spans="1:28" s="7" customFormat="1">
      <c r="A132" s="230"/>
      <c r="B132" s="82"/>
      <c r="C132" s="51" t="s">
        <v>59</v>
      </c>
      <c r="D132" s="51"/>
      <c r="E132" s="11" t="s">
        <v>92</v>
      </c>
      <c r="F132" s="11" t="s">
        <v>92</v>
      </c>
      <c r="G132" s="11" t="s">
        <v>92</v>
      </c>
      <c r="H132" s="11" t="s">
        <v>92</v>
      </c>
      <c r="I132" s="11" t="s">
        <v>92</v>
      </c>
      <c r="J132" s="11" t="s">
        <v>92</v>
      </c>
      <c r="K132" s="11" t="s">
        <v>92</v>
      </c>
      <c r="L132" s="11" t="s">
        <v>92</v>
      </c>
      <c r="M132" s="11" t="s">
        <v>92</v>
      </c>
      <c r="N132" s="11" t="s">
        <v>92</v>
      </c>
      <c r="O132" s="11" t="s">
        <v>92</v>
      </c>
      <c r="P132" s="11" t="s">
        <v>92</v>
      </c>
      <c r="Q132" s="11" t="s">
        <v>92</v>
      </c>
      <c r="R132" s="11" t="s">
        <v>92</v>
      </c>
      <c r="S132" s="11" t="s">
        <v>92</v>
      </c>
      <c r="T132" s="11" t="s">
        <v>92</v>
      </c>
      <c r="U132" s="11" t="s">
        <v>92</v>
      </c>
      <c r="V132" s="11" t="s">
        <v>92</v>
      </c>
      <c r="W132" s="11" t="s">
        <v>92</v>
      </c>
      <c r="X132" s="11" t="s">
        <v>92</v>
      </c>
      <c r="Y132" s="11" t="s">
        <v>92</v>
      </c>
      <c r="Z132" s="11" t="s">
        <v>92</v>
      </c>
      <c r="AA132" s="11" t="s">
        <v>92</v>
      </c>
      <c r="AB132" s="11" t="s">
        <v>92</v>
      </c>
    </row>
    <row r="133" spans="1:28" s="7" customFormat="1">
      <c r="A133" s="230"/>
      <c r="B133" s="82"/>
      <c r="C133" s="87" t="s">
        <v>60</v>
      </c>
      <c r="D133" s="87"/>
      <c r="E133" s="10" t="s">
        <v>92</v>
      </c>
      <c r="F133" s="10" t="s">
        <v>92</v>
      </c>
      <c r="G133" s="10" t="s">
        <v>92</v>
      </c>
      <c r="H133" s="10" t="s">
        <v>92</v>
      </c>
      <c r="I133" s="10" t="s">
        <v>92</v>
      </c>
      <c r="J133" s="10" t="s">
        <v>92</v>
      </c>
      <c r="K133" s="10" t="s">
        <v>92</v>
      </c>
      <c r="L133" s="10" t="s">
        <v>92</v>
      </c>
      <c r="M133" s="10" t="s">
        <v>92</v>
      </c>
      <c r="N133" s="10" t="s">
        <v>92</v>
      </c>
      <c r="O133" s="10" t="s">
        <v>92</v>
      </c>
      <c r="P133" s="10" t="s">
        <v>92</v>
      </c>
      <c r="Q133" s="10" t="s">
        <v>92</v>
      </c>
      <c r="R133" s="10" t="s">
        <v>92</v>
      </c>
      <c r="S133" s="10" t="s">
        <v>92</v>
      </c>
      <c r="T133" s="10" t="s">
        <v>92</v>
      </c>
      <c r="U133" s="10" t="s">
        <v>92</v>
      </c>
      <c r="V133" s="10" t="s">
        <v>92</v>
      </c>
      <c r="W133" s="10" t="s">
        <v>92</v>
      </c>
      <c r="X133" s="10" t="s">
        <v>92</v>
      </c>
      <c r="Y133" s="10" t="s">
        <v>92</v>
      </c>
      <c r="Z133" s="10" t="s">
        <v>92</v>
      </c>
      <c r="AA133" s="10" t="s">
        <v>92</v>
      </c>
      <c r="AB133" s="10" t="s">
        <v>92</v>
      </c>
    </row>
    <row r="134" spans="1:28" s="2" customFormat="1">
      <c r="A134" s="230"/>
      <c r="B134" s="82"/>
      <c r="C134" s="35" t="s">
        <v>73</v>
      </c>
      <c r="D134" s="35"/>
      <c r="E134" s="11" t="s">
        <v>92</v>
      </c>
      <c r="F134" s="11" t="s">
        <v>92</v>
      </c>
      <c r="G134" s="11" t="s">
        <v>92</v>
      </c>
      <c r="H134" s="11" t="s">
        <v>92</v>
      </c>
      <c r="I134" s="11" t="s">
        <v>92</v>
      </c>
      <c r="J134" s="11" t="s">
        <v>92</v>
      </c>
      <c r="K134" s="11" t="s">
        <v>92</v>
      </c>
      <c r="L134" s="11" t="s">
        <v>92</v>
      </c>
      <c r="M134" s="11" t="s">
        <v>92</v>
      </c>
      <c r="N134" s="11" t="s">
        <v>92</v>
      </c>
      <c r="O134" s="11" t="s">
        <v>92</v>
      </c>
      <c r="P134" s="11" t="s">
        <v>92</v>
      </c>
      <c r="Q134" s="11" t="s">
        <v>92</v>
      </c>
      <c r="R134" s="11" t="s">
        <v>92</v>
      </c>
      <c r="S134" s="11" t="s">
        <v>92</v>
      </c>
      <c r="T134" s="11" t="s">
        <v>92</v>
      </c>
      <c r="U134" s="11" t="s">
        <v>92</v>
      </c>
      <c r="V134" s="11" t="s">
        <v>92</v>
      </c>
      <c r="W134" s="11" t="s">
        <v>92</v>
      </c>
      <c r="X134" s="11" t="s">
        <v>92</v>
      </c>
      <c r="Y134" s="11" t="s">
        <v>92</v>
      </c>
      <c r="Z134" s="11" t="s">
        <v>92</v>
      </c>
      <c r="AA134" s="11" t="s">
        <v>92</v>
      </c>
      <c r="AB134" s="11" t="s">
        <v>92</v>
      </c>
    </row>
    <row r="135" spans="1:28" s="7" customFormat="1">
      <c r="A135" s="235" t="s">
        <v>39</v>
      </c>
      <c r="B135" s="84"/>
      <c r="C135" s="50" t="s">
        <v>57</v>
      </c>
      <c r="D135" s="50"/>
      <c r="E135" s="38" t="s">
        <v>92</v>
      </c>
      <c r="F135" s="38" t="s">
        <v>92</v>
      </c>
      <c r="G135" s="38" t="s">
        <v>92</v>
      </c>
      <c r="H135" s="38" t="s">
        <v>92</v>
      </c>
      <c r="I135" s="38" t="s">
        <v>92</v>
      </c>
      <c r="J135" s="38" t="s">
        <v>92</v>
      </c>
      <c r="K135" s="38" t="s">
        <v>92</v>
      </c>
      <c r="L135" s="38" t="s">
        <v>92</v>
      </c>
      <c r="M135" s="38" t="s">
        <v>92</v>
      </c>
      <c r="N135" s="38" t="s">
        <v>92</v>
      </c>
      <c r="O135" s="38" t="s">
        <v>92</v>
      </c>
      <c r="P135" s="38" t="s">
        <v>92</v>
      </c>
      <c r="Q135" s="38" t="s">
        <v>92</v>
      </c>
      <c r="R135" s="38" t="s">
        <v>92</v>
      </c>
      <c r="S135" s="38" t="s">
        <v>92</v>
      </c>
      <c r="T135" s="38" t="s">
        <v>92</v>
      </c>
      <c r="U135" s="38" t="s">
        <v>92</v>
      </c>
      <c r="V135" s="38" t="s">
        <v>92</v>
      </c>
      <c r="W135" s="38" t="s">
        <v>92</v>
      </c>
      <c r="X135" s="38" t="s">
        <v>92</v>
      </c>
      <c r="Y135" s="38" t="s">
        <v>92</v>
      </c>
      <c r="Z135" s="38" t="s">
        <v>92</v>
      </c>
      <c r="AA135" s="38" t="s">
        <v>92</v>
      </c>
      <c r="AB135" s="38" t="s">
        <v>92</v>
      </c>
    </row>
    <row r="136" spans="1:28" s="7" customFormat="1">
      <c r="A136" s="230"/>
      <c r="B136" s="82"/>
      <c r="C136" s="87" t="s">
        <v>58</v>
      </c>
      <c r="D136" s="87"/>
      <c r="E136" s="10" t="s">
        <v>92</v>
      </c>
      <c r="F136" s="10" t="s">
        <v>92</v>
      </c>
      <c r="G136" s="10" t="s">
        <v>92</v>
      </c>
      <c r="H136" s="10" t="s">
        <v>92</v>
      </c>
      <c r="I136" s="10" t="s">
        <v>92</v>
      </c>
      <c r="J136" s="10" t="s">
        <v>92</v>
      </c>
      <c r="K136" s="10" t="s">
        <v>92</v>
      </c>
      <c r="L136" s="10" t="s">
        <v>92</v>
      </c>
      <c r="M136" s="10" t="s">
        <v>92</v>
      </c>
      <c r="N136" s="10" t="s">
        <v>92</v>
      </c>
      <c r="O136" s="10" t="s">
        <v>92</v>
      </c>
      <c r="P136" s="10" t="s">
        <v>92</v>
      </c>
      <c r="Q136" s="10" t="s">
        <v>92</v>
      </c>
      <c r="R136" s="10" t="s">
        <v>92</v>
      </c>
      <c r="S136" s="10" t="s">
        <v>92</v>
      </c>
      <c r="T136" s="10" t="s">
        <v>92</v>
      </c>
      <c r="U136" s="10" t="s">
        <v>92</v>
      </c>
      <c r="V136" s="10" t="s">
        <v>92</v>
      </c>
      <c r="W136" s="10" t="s">
        <v>92</v>
      </c>
      <c r="X136" s="10" t="s">
        <v>92</v>
      </c>
      <c r="Y136" s="10" t="s">
        <v>92</v>
      </c>
      <c r="Z136" s="10" t="s">
        <v>92</v>
      </c>
      <c r="AA136" s="10" t="s">
        <v>92</v>
      </c>
      <c r="AB136" s="10" t="s">
        <v>92</v>
      </c>
    </row>
    <row r="137" spans="1:28" s="7" customFormat="1">
      <c r="A137" s="230"/>
      <c r="B137" s="82"/>
      <c r="C137" s="51" t="s">
        <v>59</v>
      </c>
      <c r="D137" s="51"/>
      <c r="E137" s="11" t="s">
        <v>92</v>
      </c>
      <c r="F137" s="11" t="s">
        <v>92</v>
      </c>
      <c r="G137" s="11" t="s">
        <v>92</v>
      </c>
      <c r="H137" s="11" t="s">
        <v>92</v>
      </c>
      <c r="I137" s="11" t="s">
        <v>92</v>
      </c>
      <c r="J137" s="11" t="s">
        <v>92</v>
      </c>
      <c r="K137" s="11" t="s">
        <v>92</v>
      </c>
      <c r="L137" s="11" t="s">
        <v>92</v>
      </c>
      <c r="M137" s="11" t="s">
        <v>92</v>
      </c>
      <c r="N137" s="11" t="s">
        <v>92</v>
      </c>
      <c r="O137" s="11" t="s">
        <v>92</v>
      </c>
      <c r="P137" s="11" t="s">
        <v>92</v>
      </c>
      <c r="Q137" s="11" t="s">
        <v>92</v>
      </c>
      <c r="R137" s="11" t="s">
        <v>92</v>
      </c>
      <c r="S137" s="11" t="s">
        <v>92</v>
      </c>
      <c r="T137" s="11" t="s">
        <v>92</v>
      </c>
      <c r="U137" s="11" t="s">
        <v>92</v>
      </c>
      <c r="V137" s="11" t="s">
        <v>92</v>
      </c>
      <c r="W137" s="11" t="s">
        <v>92</v>
      </c>
      <c r="X137" s="11" t="s">
        <v>92</v>
      </c>
      <c r="Y137" s="11" t="s">
        <v>92</v>
      </c>
      <c r="Z137" s="11" t="s">
        <v>92</v>
      </c>
      <c r="AA137" s="11" t="s">
        <v>92</v>
      </c>
      <c r="AB137" s="11" t="s">
        <v>92</v>
      </c>
    </row>
    <row r="138" spans="1:28" s="7" customFormat="1">
      <c r="A138" s="230"/>
      <c r="B138" s="82"/>
      <c r="C138" s="87" t="s">
        <v>60</v>
      </c>
      <c r="D138" s="87"/>
      <c r="E138" s="10" t="s">
        <v>92</v>
      </c>
      <c r="F138" s="10" t="s">
        <v>92</v>
      </c>
      <c r="G138" s="10" t="s">
        <v>92</v>
      </c>
      <c r="H138" s="10" t="s">
        <v>92</v>
      </c>
      <c r="I138" s="10" t="s">
        <v>92</v>
      </c>
      <c r="J138" s="10" t="s">
        <v>92</v>
      </c>
      <c r="K138" s="10" t="s">
        <v>92</v>
      </c>
      <c r="L138" s="10" t="s">
        <v>92</v>
      </c>
      <c r="M138" s="10" t="s">
        <v>92</v>
      </c>
      <c r="N138" s="10" t="s">
        <v>92</v>
      </c>
      <c r="O138" s="10" t="s">
        <v>92</v>
      </c>
      <c r="P138" s="10" t="s">
        <v>92</v>
      </c>
      <c r="Q138" s="10" t="s">
        <v>92</v>
      </c>
      <c r="R138" s="10" t="s">
        <v>92</v>
      </c>
      <c r="S138" s="10" t="s">
        <v>92</v>
      </c>
      <c r="T138" s="10" t="s">
        <v>92</v>
      </c>
      <c r="U138" s="10" t="s">
        <v>92</v>
      </c>
      <c r="V138" s="10" t="s">
        <v>92</v>
      </c>
      <c r="W138" s="10" t="s">
        <v>92</v>
      </c>
      <c r="X138" s="10" t="s">
        <v>92</v>
      </c>
      <c r="Y138" s="10" t="s">
        <v>92</v>
      </c>
      <c r="Z138" s="10" t="s">
        <v>92</v>
      </c>
      <c r="AA138" s="10" t="s">
        <v>92</v>
      </c>
      <c r="AB138" s="10" t="s">
        <v>92</v>
      </c>
    </row>
    <row r="139" spans="1:28">
      <c r="A139" s="230"/>
      <c r="B139" s="82"/>
      <c r="C139" s="35" t="s">
        <v>73</v>
      </c>
      <c r="D139" s="35"/>
      <c r="E139" s="11" t="s">
        <v>92</v>
      </c>
      <c r="F139" s="11" t="s">
        <v>92</v>
      </c>
      <c r="G139" s="11" t="s">
        <v>92</v>
      </c>
      <c r="H139" s="11" t="s">
        <v>92</v>
      </c>
      <c r="I139" s="11" t="s">
        <v>92</v>
      </c>
      <c r="J139" s="11" t="s">
        <v>92</v>
      </c>
      <c r="K139" s="11" t="s">
        <v>92</v>
      </c>
      <c r="L139" s="11" t="s">
        <v>92</v>
      </c>
      <c r="M139" s="11" t="s">
        <v>92</v>
      </c>
      <c r="N139" s="11" t="s">
        <v>92</v>
      </c>
      <c r="O139" s="11" t="s">
        <v>92</v>
      </c>
      <c r="P139" s="11" t="s">
        <v>92</v>
      </c>
      <c r="Q139" s="11" t="s">
        <v>92</v>
      </c>
      <c r="R139" s="11" t="s">
        <v>92</v>
      </c>
      <c r="S139" s="11" t="s">
        <v>92</v>
      </c>
      <c r="T139" s="11" t="s">
        <v>92</v>
      </c>
      <c r="U139" s="11" t="s">
        <v>92</v>
      </c>
      <c r="V139" s="11" t="s">
        <v>92</v>
      </c>
      <c r="W139" s="11" t="s">
        <v>92</v>
      </c>
      <c r="X139" s="11" t="s">
        <v>92</v>
      </c>
      <c r="Y139" s="11" t="s">
        <v>92</v>
      </c>
      <c r="Z139" s="11" t="s">
        <v>92</v>
      </c>
      <c r="AA139" s="11" t="s">
        <v>92</v>
      </c>
      <c r="AB139" s="11" t="s">
        <v>92</v>
      </c>
    </row>
    <row r="140" spans="1:28">
      <c r="A140" s="235" t="s">
        <v>38</v>
      </c>
      <c r="B140" s="84"/>
      <c r="C140" s="50" t="s">
        <v>57</v>
      </c>
      <c r="D140" s="50"/>
      <c r="E140" s="38" t="s">
        <v>92</v>
      </c>
      <c r="F140" s="38" t="s">
        <v>92</v>
      </c>
      <c r="G140" s="38" t="s">
        <v>92</v>
      </c>
      <c r="H140" s="38" t="s">
        <v>92</v>
      </c>
      <c r="I140" s="38" t="s">
        <v>92</v>
      </c>
      <c r="J140" s="38" t="s">
        <v>92</v>
      </c>
      <c r="K140" s="38" t="s">
        <v>92</v>
      </c>
      <c r="L140" s="38" t="s">
        <v>92</v>
      </c>
      <c r="M140" s="38">
        <v>15.913815796375269</v>
      </c>
      <c r="N140" s="38">
        <v>14.363773167133331</v>
      </c>
      <c r="O140" s="38">
        <v>13.87059390544891</v>
      </c>
      <c r="P140" s="38">
        <v>12.862256169319149</v>
      </c>
      <c r="Q140" s="38">
        <v>12.796333432197571</v>
      </c>
      <c r="R140" s="38">
        <v>11.900718510150909</v>
      </c>
      <c r="S140" s="38">
        <v>11.63656637072563</v>
      </c>
      <c r="T140" s="38">
        <v>11.29659488797188</v>
      </c>
      <c r="U140" s="38">
        <v>9.726531058549881</v>
      </c>
      <c r="V140" s="38">
        <v>8.9638255536556244</v>
      </c>
      <c r="W140" s="38">
        <v>8.6958520114421844</v>
      </c>
      <c r="X140" s="38">
        <v>9.2761702835559845</v>
      </c>
      <c r="Y140" s="38">
        <v>8.9235372841358185</v>
      </c>
      <c r="Z140" s="38">
        <v>8.2505136728286743</v>
      </c>
      <c r="AA140" s="38">
        <v>8.4673337638378143</v>
      </c>
      <c r="AB140" s="38">
        <v>6.1967793852090844</v>
      </c>
    </row>
    <row r="141" spans="1:28">
      <c r="A141" s="230"/>
      <c r="B141" s="82"/>
      <c r="C141" s="87" t="s">
        <v>58</v>
      </c>
      <c r="D141" s="87"/>
      <c r="E141" s="10" t="s">
        <v>92</v>
      </c>
      <c r="F141" s="10" t="s">
        <v>92</v>
      </c>
      <c r="G141" s="10" t="s">
        <v>92</v>
      </c>
      <c r="H141" s="10" t="s">
        <v>92</v>
      </c>
      <c r="I141" s="10" t="s">
        <v>92</v>
      </c>
      <c r="J141" s="10" t="s">
        <v>92</v>
      </c>
      <c r="K141" s="10" t="s">
        <v>92</v>
      </c>
      <c r="L141" s="10" t="s">
        <v>92</v>
      </c>
      <c r="M141" s="10">
        <v>7.7872283756732941</v>
      </c>
      <c r="N141" s="10">
        <v>7.7851131558418274</v>
      </c>
      <c r="O141" s="10">
        <v>7.2407983243465424</v>
      </c>
      <c r="P141" s="10">
        <v>7.5616374611854553</v>
      </c>
      <c r="Q141" s="10">
        <v>7.9691231250762939</v>
      </c>
      <c r="R141" s="10">
        <v>7.9074978828430176</v>
      </c>
      <c r="S141" s="10">
        <v>7.8065693378448486</v>
      </c>
      <c r="T141" s="10">
        <v>7.7821612358093262</v>
      </c>
      <c r="U141" s="10">
        <v>7.7116496860980988</v>
      </c>
      <c r="V141" s="10">
        <v>7.9898543655872345</v>
      </c>
      <c r="W141" s="10">
        <v>7.1621030569076538</v>
      </c>
      <c r="X141" s="10">
        <v>6.6605478525161743</v>
      </c>
      <c r="Y141" s="10">
        <v>6.3532255589962006</v>
      </c>
      <c r="Z141" s="10">
        <v>6.5858528017997742</v>
      </c>
      <c r="AA141" s="10">
        <v>5.9638522565364838</v>
      </c>
      <c r="AB141" s="10">
        <v>5.0814710557460776</v>
      </c>
    </row>
    <row r="142" spans="1:28">
      <c r="A142" s="230"/>
      <c r="B142" s="82"/>
      <c r="C142" s="51" t="s">
        <v>59</v>
      </c>
      <c r="D142" s="51"/>
      <c r="E142" s="11" t="s">
        <v>92</v>
      </c>
      <c r="F142" s="11" t="s">
        <v>92</v>
      </c>
      <c r="G142" s="11" t="s">
        <v>92</v>
      </c>
      <c r="H142" s="11" t="s">
        <v>92</v>
      </c>
      <c r="I142" s="11" t="s">
        <v>92</v>
      </c>
      <c r="J142" s="11" t="s">
        <v>92</v>
      </c>
      <c r="K142" s="11" t="s">
        <v>92</v>
      </c>
      <c r="L142" s="11" t="s">
        <v>92</v>
      </c>
      <c r="M142" s="11">
        <v>58.290821313858032</v>
      </c>
      <c r="N142" s="11">
        <v>60.595458745956421</v>
      </c>
      <c r="O142" s="11">
        <v>63.045340776443481</v>
      </c>
      <c r="P142" s="11">
        <v>65.525937080383301</v>
      </c>
      <c r="Q142" s="11">
        <v>66.458505392074585</v>
      </c>
      <c r="R142" s="11">
        <v>68.231534957885742</v>
      </c>
      <c r="S142" s="11">
        <v>68.598562479019165</v>
      </c>
      <c r="T142" s="11">
        <v>69.755566120147705</v>
      </c>
      <c r="U142" s="11">
        <v>72.553884983062744</v>
      </c>
      <c r="V142" s="11">
        <v>73.397421836853027</v>
      </c>
      <c r="W142" s="11">
        <v>75.354796648025513</v>
      </c>
      <c r="X142" s="11">
        <v>76.754069328308105</v>
      </c>
      <c r="Y142" s="11">
        <v>77.526509761810303</v>
      </c>
      <c r="Z142" s="11">
        <v>78.86391282081604</v>
      </c>
      <c r="AA142" s="11">
        <v>80.033338069915771</v>
      </c>
      <c r="AB142" s="11">
        <v>78.668534755706787</v>
      </c>
    </row>
    <row r="143" spans="1:28">
      <c r="A143" s="230"/>
      <c r="B143" s="82"/>
      <c r="C143" s="87" t="s">
        <v>60</v>
      </c>
      <c r="D143" s="87"/>
      <c r="E143" s="10" t="s">
        <v>92</v>
      </c>
      <c r="F143" s="10" t="s">
        <v>92</v>
      </c>
      <c r="G143" s="10" t="s">
        <v>92</v>
      </c>
      <c r="H143" s="10" t="s">
        <v>92</v>
      </c>
      <c r="I143" s="10" t="s">
        <v>92</v>
      </c>
      <c r="J143" s="10" t="s">
        <v>92</v>
      </c>
      <c r="K143" s="10" t="s">
        <v>92</v>
      </c>
      <c r="L143" s="10" t="s">
        <v>92</v>
      </c>
      <c r="M143" s="10">
        <v>18.00813227891922</v>
      </c>
      <c r="N143" s="10">
        <v>17.25565493106842</v>
      </c>
      <c r="O143" s="10">
        <v>15.843270719051361</v>
      </c>
      <c r="P143" s="10">
        <v>14.050166308879849</v>
      </c>
      <c r="Q143" s="10">
        <v>12.776036560535431</v>
      </c>
      <c r="R143" s="10">
        <v>11.960249394178391</v>
      </c>
      <c r="S143" s="10">
        <v>11.95830106735229</v>
      </c>
      <c r="T143" s="10">
        <v>11.165677011013029</v>
      </c>
      <c r="U143" s="10">
        <v>10.007936507463459</v>
      </c>
      <c r="V143" s="10">
        <v>9.6488974988460541</v>
      </c>
      <c r="W143" s="10">
        <v>8.7872475385665894</v>
      </c>
      <c r="X143" s="10">
        <v>7.309211790561676</v>
      </c>
      <c r="Y143" s="10">
        <v>7.1967259049415588</v>
      </c>
      <c r="Z143" s="10">
        <v>6.2997184693813324</v>
      </c>
      <c r="AA143" s="10">
        <v>5.535474419593811</v>
      </c>
      <c r="AB143" s="10">
        <v>4.9986556172370911</v>
      </c>
    </row>
    <row r="144" spans="1:28" s="2" customFormat="1">
      <c r="A144" s="230"/>
      <c r="B144" s="82"/>
      <c r="C144" s="35" t="s">
        <v>73</v>
      </c>
      <c r="D144" s="35"/>
      <c r="E144" s="11" t="s">
        <v>92</v>
      </c>
      <c r="F144" s="11" t="s">
        <v>92</v>
      </c>
      <c r="G144" s="11" t="s">
        <v>92</v>
      </c>
      <c r="H144" s="11" t="s">
        <v>92</v>
      </c>
      <c r="I144" s="11" t="s">
        <v>92</v>
      </c>
      <c r="J144" s="11" t="s">
        <v>92</v>
      </c>
      <c r="K144" s="11" t="s">
        <v>92</v>
      </c>
      <c r="L144" s="11" t="s">
        <v>92</v>
      </c>
      <c r="M144" s="11">
        <v>0</v>
      </c>
      <c r="N144" s="11">
        <v>0</v>
      </c>
      <c r="O144" s="11">
        <v>0</v>
      </c>
      <c r="P144" s="11">
        <v>0</v>
      </c>
      <c r="Q144" s="11">
        <v>0</v>
      </c>
      <c r="R144" s="11">
        <v>0</v>
      </c>
      <c r="S144" s="11">
        <v>0</v>
      </c>
      <c r="T144" s="11">
        <v>0</v>
      </c>
      <c r="U144" s="11">
        <v>0</v>
      </c>
      <c r="V144" s="11">
        <v>0</v>
      </c>
      <c r="W144" s="11">
        <v>0</v>
      </c>
      <c r="X144" s="11">
        <v>0</v>
      </c>
      <c r="Y144" s="11">
        <v>0</v>
      </c>
      <c r="Z144" s="11">
        <v>0</v>
      </c>
      <c r="AA144" s="11">
        <v>0</v>
      </c>
      <c r="AB144" s="11">
        <v>5.0545599311590186</v>
      </c>
    </row>
    <row r="145" spans="1:28" s="7" customFormat="1">
      <c r="A145" s="235" t="s">
        <v>37</v>
      </c>
      <c r="B145" s="84"/>
      <c r="C145" s="50" t="s">
        <v>57</v>
      </c>
      <c r="D145" s="50"/>
      <c r="E145" s="38" t="s">
        <v>92</v>
      </c>
      <c r="F145" s="38" t="s">
        <v>92</v>
      </c>
      <c r="G145" s="38" t="s">
        <v>92</v>
      </c>
      <c r="H145" s="38" t="s">
        <v>92</v>
      </c>
      <c r="I145" s="38" t="s">
        <v>92</v>
      </c>
      <c r="J145" s="38" t="s">
        <v>92</v>
      </c>
      <c r="K145" s="38" t="s">
        <v>92</v>
      </c>
      <c r="L145" s="38" t="s">
        <v>92</v>
      </c>
      <c r="M145" s="38">
        <v>7.1749582886695862</v>
      </c>
      <c r="N145" s="38">
        <v>8.0723501741886139</v>
      </c>
      <c r="O145" s="38">
        <v>8.6344122886657715</v>
      </c>
      <c r="P145" s="38">
        <v>7.8126639127731323</v>
      </c>
      <c r="Q145" s="38">
        <v>6.4561635255813599</v>
      </c>
      <c r="R145" s="38">
        <v>8.02106112241745</v>
      </c>
      <c r="S145" s="38">
        <v>8.2880571484565735</v>
      </c>
      <c r="T145" s="38">
        <v>7.3516964912414551</v>
      </c>
      <c r="U145" s="38">
        <v>6.8053580820560455</v>
      </c>
      <c r="V145" s="38">
        <v>7.2232343256473541</v>
      </c>
      <c r="W145" s="38">
        <v>6.9621771574020386</v>
      </c>
      <c r="X145" s="38">
        <v>6.3851892948150635</v>
      </c>
      <c r="Y145" s="38">
        <v>6.2669292092323303</v>
      </c>
      <c r="Z145" s="38">
        <v>6.6057406365871429</v>
      </c>
      <c r="AA145" s="38">
        <v>6.4985066652297974</v>
      </c>
      <c r="AB145" s="38">
        <v>4.8791106790304175</v>
      </c>
    </row>
    <row r="146" spans="1:28" s="7" customFormat="1">
      <c r="A146" s="230"/>
      <c r="B146" s="82"/>
      <c r="C146" s="87" t="s">
        <v>58</v>
      </c>
      <c r="D146" s="87"/>
      <c r="E146" s="10" t="s">
        <v>92</v>
      </c>
      <c r="F146" s="10" t="s">
        <v>92</v>
      </c>
      <c r="G146" s="10" t="s">
        <v>92</v>
      </c>
      <c r="H146" s="10" t="s">
        <v>92</v>
      </c>
      <c r="I146" s="10" t="s">
        <v>92</v>
      </c>
      <c r="J146" s="10" t="s">
        <v>92</v>
      </c>
      <c r="K146" s="10" t="s">
        <v>92</v>
      </c>
      <c r="L146" s="10" t="s">
        <v>92</v>
      </c>
      <c r="M146" s="10">
        <v>26.58160924911499</v>
      </c>
      <c r="N146" s="10">
        <v>24.807476997375492</v>
      </c>
      <c r="O146" s="10">
        <v>23.628345131874077</v>
      </c>
      <c r="P146" s="10">
        <v>23.702797293663018</v>
      </c>
      <c r="Q146" s="10">
        <v>23.463200032711029</v>
      </c>
      <c r="R146" s="10">
        <v>21.351325511932369</v>
      </c>
      <c r="S146" s="10">
        <v>20.980595052242279</v>
      </c>
      <c r="T146" s="10">
        <v>17.52496957778931</v>
      </c>
      <c r="U146" s="10">
        <v>13.430647552013401</v>
      </c>
      <c r="V146" s="10">
        <v>14.527523517608639</v>
      </c>
      <c r="W146" s="10">
        <v>17.692108452320099</v>
      </c>
      <c r="X146" s="10">
        <v>20.254899561405178</v>
      </c>
      <c r="Y146" s="10">
        <v>21.546165645122532</v>
      </c>
      <c r="Z146" s="10">
        <v>21.87215685844421</v>
      </c>
      <c r="AA146" s="10">
        <v>23.571735620498661</v>
      </c>
      <c r="AB146" s="10">
        <v>21.93159312009811</v>
      </c>
    </row>
    <row r="147" spans="1:28" s="7" customFormat="1">
      <c r="A147" s="230"/>
      <c r="B147" s="82"/>
      <c r="C147" s="51" t="s">
        <v>59</v>
      </c>
      <c r="D147" s="51"/>
      <c r="E147" s="11" t="s">
        <v>92</v>
      </c>
      <c r="F147" s="11" t="s">
        <v>92</v>
      </c>
      <c r="G147" s="11" t="s">
        <v>92</v>
      </c>
      <c r="H147" s="11" t="s">
        <v>92</v>
      </c>
      <c r="I147" s="11" t="s">
        <v>92</v>
      </c>
      <c r="J147" s="11" t="s">
        <v>92</v>
      </c>
      <c r="K147" s="11" t="s">
        <v>92</v>
      </c>
      <c r="L147" s="11" t="s">
        <v>92</v>
      </c>
      <c r="M147" s="11">
        <v>55.862069129943848</v>
      </c>
      <c r="N147" s="11">
        <v>57.175338268280029</v>
      </c>
      <c r="O147" s="11">
        <v>57.713174819946289</v>
      </c>
      <c r="P147" s="11">
        <v>58.083093166351318</v>
      </c>
      <c r="Q147" s="11">
        <v>60.017836093902588</v>
      </c>
      <c r="R147" s="11">
        <v>56.109857559204102</v>
      </c>
      <c r="S147" s="11">
        <v>52.786815166473389</v>
      </c>
      <c r="T147" s="11">
        <v>57.209509611129761</v>
      </c>
      <c r="U147" s="11">
        <v>61.683952808380127</v>
      </c>
      <c r="V147" s="11">
        <v>60.961097478866577</v>
      </c>
      <c r="W147" s="11">
        <v>59.847307205200195</v>
      </c>
      <c r="X147" s="11">
        <v>57.038837671279907</v>
      </c>
      <c r="Y147" s="11">
        <v>57.266587018966675</v>
      </c>
      <c r="Z147" s="11">
        <v>54.648494720458984</v>
      </c>
      <c r="AA147" s="11">
        <v>56.182467937469482</v>
      </c>
      <c r="AB147" s="11">
        <v>56.028103828430176</v>
      </c>
    </row>
    <row r="148" spans="1:28" s="7" customFormat="1">
      <c r="A148" s="230"/>
      <c r="B148" s="82"/>
      <c r="C148" s="87" t="s">
        <v>60</v>
      </c>
      <c r="D148" s="87"/>
      <c r="E148" s="10" t="s">
        <v>92</v>
      </c>
      <c r="F148" s="10" t="s">
        <v>92</v>
      </c>
      <c r="G148" s="10" t="s">
        <v>92</v>
      </c>
      <c r="H148" s="10" t="s">
        <v>92</v>
      </c>
      <c r="I148" s="10" t="s">
        <v>92</v>
      </c>
      <c r="J148" s="10" t="s">
        <v>92</v>
      </c>
      <c r="K148" s="10" t="s">
        <v>92</v>
      </c>
      <c r="L148" s="10" t="s">
        <v>92</v>
      </c>
      <c r="M148" s="10">
        <v>10.12348830699921</v>
      </c>
      <c r="N148" s="10">
        <v>9.3185789883136749</v>
      </c>
      <c r="O148" s="10">
        <v>9.2116735875606537</v>
      </c>
      <c r="P148" s="10">
        <v>9.092673659324646</v>
      </c>
      <c r="Q148" s="10">
        <v>8.7442494928836823</v>
      </c>
      <c r="R148" s="10">
        <v>13.39741051197052</v>
      </c>
      <c r="S148" s="10">
        <v>16.096009314060211</v>
      </c>
      <c r="T148" s="10">
        <v>15.27552604675293</v>
      </c>
      <c r="U148" s="10">
        <v>15.73053598403931</v>
      </c>
      <c r="V148" s="10">
        <v>14.676173031330109</v>
      </c>
      <c r="W148" s="10">
        <v>13.191975653171539</v>
      </c>
      <c r="X148" s="10">
        <v>13.718754053115839</v>
      </c>
      <c r="Y148" s="10">
        <v>12.25796267390251</v>
      </c>
      <c r="Z148" s="10">
        <v>14.365638792514801</v>
      </c>
      <c r="AA148" s="10">
        <v>11.550359427928921</v>
      </c>
      <c r="AB148" s="10">
        <v>15.76327383518219</v>
      </c>
    </row>
    <row r="149" spans="1:28" s="2" customFormat="1">
      <c r="A149" s="230"/>
      <c r="B149" s="82"/>
      <c r="C149" s="35" t="s">
        <v>73</v>
      </c>
      <c r="D149" s="35"/>
      <c r="E149" s="11" t="s">
        <v>92</v>
      </c>
      <c r="F149" s="11" t="s">
        <v>92</v>
      </c>
      <c r="G149" s="11" t="s">
        <v>92</v>
      </c>
      <c r="H149" s="11" t="s">
        <v>92</v>
      </c>
      <c r="I149" s="11" t="s">
        <v>92</v>
      </c>
      <c r="J149" s="11" t="s">
        <v>92</v>
      </c>
      <c r="K149" s="11" t="s">
        <v>92</v>
      </c>
      <c r="L149" s="11" t="s">
        <v>92</v>
      </c>
      <c r="M149" s="11">
        <v>0.25787362828850752</v>
      </c>
      <c r="N149" s="11">
        <v>0.6262567825615406</v>
      </c>
      <c r="O149" s="11">
        <v>0.81239435821771622</v>
      </c>
      <c r="P149" s="11">
        <v>1.308773458003998</v>
      </c>
      <c r="Q149" s="11">
        <v>1.318550948053598</v>
      </c>
      <c r="R149" s="11">
        <v>1.120345201343298</v>
      </c>
      <c r="S149" s="11">
        <v>1.8485205247998242</v>
      </c>
      <c r="T149" s="11">
        <v>2.6382993906736369</v>
      </c>
      <c r="U149" s="11">
        <v>2.349506132304668</v>
      </c>
      <c r="V149" s="11">
        <v>2.611969038844109</v>
      </c>
      <c r="W149" s="11">
        <v>2.3064292967319489</v>
      </c>
      <c r="X149" s="11">
        <v>2.602318674325943</v>
      </c>
      <c r="Y149" s="11">
        <v>2.6623552665114398</v>
      </c>
      <c r="Z149" s="11">
        <v>2.5079706683754921</v>
      </c>
      <c r="AA149" s="11">
        <v>2.1969292312860489</v>
      </c>
      <c r="AB149" s="11">
        <v>1.397920586168766</v>
      </c>
    </row>
    <row r="150" spans="1:28" s="7" customFormat="1">
      <c r="A150" s="235" t="s">
        <v>36</v>
      </c>
      <c r="B150" s="84"/>
      <c r="C150" s="50" t="s">
        <v>57</v>
      </c>
      <c r="D150" s="50"/>
      <c r="E150" s="38" t="s">
        <v>92</v>
      </c>
      <c r="F150" s="38" t="s">
        <v>92</v>
      </c>
      <c r="G150" s="38" t="s">
        <v>92</v>
      </c>
      <c r="H150" s="38" t="s">
        <v>92</v>
      </c>
      <c r="I150" s="38" t="s">
        <v>92</v>
      </c>
      <c r="J150" s="38" t="s">
        <v>92</v>
      </c>
      <c r="K150" s="38" t="s">
        <v>92</v>
      </c>
      <c r="L150" s="38" t="s">
        <v>92</v>
      </c>
      <c r="M150" s="38">
        <v>2.3917552083730702</v>
      </c>
      <c r="N150" s="38">
        <v>3.6650452762842178</v>
      </c>
      <c r="O150" s="38">
        <v>4.131767526268959</v>
      </c>
      <c r="P150" s="38">
        <v>4.0037784725427628</v>
      </c>
      <c r="Q150" s="38">
        <v>4.5870531350374222</v>
      </c>
      <c r="R150" s="38">
        <v>5.2170563489198676</v>
      </c>
      <c r="S150" s="38">
        <v>5.2916139364242545</v>
      </c>
      <c r="T150" s="38">
        <v>5.5534154176712045</v>
      </c>
      <c r="U150" s="38">
        <v>7.1249067783355713</v>
      </c>
      <c r="V150" s="38">
        <v>8.7816879153251648</v>
      </c>
      <c r="W150" s="38">
        <v>8.2015827298164368</v>
      </c>
      <c r="X150" s="38">
        <v>8.3513163030147552</v>
      </c>
      <c r="Y150" s="38">
        <v>7.3209039866924286</v>
      </c>
      <c r="Z150" s="38">
        <v>7.4753694236278534</v>
      </c>
      <c r="AA150" s="38">
        <v>9.0171962976455688</v>
      </c>
      <c r="AB150" s="38">
        <v>5.5613327771425247</v>
      </c>
    </row>
    <row r="151" spans="1:28" s="7" customFormat="1">
      <c r="A151" s="230"/>
      <c r="B151" s="82"/>
      <c r="C151" s="87" t="s">
        <v>58</v>
      </c>
      <c r="D151" s="87"/>
      <c r="E151" s="10" t="s">
        <v>92</v>
      </c>
      <c r="F151" s="10" t="s">
        <v>92</v>
      </c>
      <c r="G151" s="10" t="s">
        <v>92</v>
      </c>
      <c r="H151" s="10" t="s">
        <v>92</v>
      </c>
      <c r="I151" s="10" t="s">
        <v>92</v>
      </c>
      <c r="J151" s="10" t="s">
        <v>92</v>
      </c>
      <c r="K151" s="10" t="s">
        <v>92</v>
      </c>
      <c r="L151" s="10" t="s">
        <v>92</v>
      </c>
      <c r="M151" s="10">
        <v>19.516859948635101</v>
      </c>
      <c r="N151" s="10">
        <v>20.70989012718201</v>
      </c>
      <c r="O151" s="10">
        <v>21.750599145889279</v>
      </c>
      <c r="P151" s="10">
        <v>22.923740744590759</v>
      </c>
      <c r="Q151" s="10">
        <v>19.44011747837067</v>
      </c>
      <c r="R151" s="10">
        <v>17.115108668804169</v>
      </c>
      <c r="S151" s="10">
        <v>14.645016193389889</v>
      </c>
      <c r="T151" s="10">
        <v>18.02105605602264</v>
      </c>
      <c r="U151" s="10">
        <v>19.27502304315567</v>
      </c>
      <c r="V151" s="10">
        <v>19.658926129341133</v>
      </c>
      <c r="W151" s="10">
        <v>22.529204189777367</v>
      </c>
      <c r="X151" s="10">
        <v>25.088509917259223</v>
      </c>
      <c r="Y151" s="10">
        <v>26.99357271194458</v>
      </c>
      <c r="Z151" s="10">
        <v>26.777917146682739</v>
      </c>
      <c r="AA151" s="10">
        <v>26.211312413215644</v>
      </c>
      <c r="AB151" s="10">
        <v>36.497914791107178</v>
      </c>
    </row>
    <row r="152" spans="1:28" s="7" customFormat="1">
      <c r="A152" s="230"/>
      <c r="B152" s="82"/>
      <c r="C152" s="51" t="s">
        <v>59</v>
      </c>
      <c r="D152" s="51"/>
      <c r="E152" s="11" t="s">
        <v>92</v>
      </c>
      <c r="F152" s="11" t="s">
        <v>92</v>
      </c>
      <c r="G152" s="11" t="s">
        <v>92</v>
      </c>
      <c r="H152" s="11" t="s">
        <v>92</v>
      </c>
      <c r="I152" s="11" t="s">
        <v>92</v>
      </c>
      <c r="J152" s="11" t="s">
        <v>92</v>
      </c>
      <c r="K152" s="11" t="s">
        <v>92</v>
      </c>
      <c r="L152" s="11" t="s">
        <v>92</v>
      </c>
      <c r="M152" s="11">
        <v>69.331347942352295</v>
      </c>
      <c r="N152" s="11">
        <v>67.766493558883667</v>
      </c>
      <c r="O152" s="11">
        <v>65.107458829879761</v>
      </c>
      <c r="P152" s="11">
        <v>63.855254650115967</v>
      </c>
      <c r="Q152" s="11">
        <v>66.035157442092896</v>
      </c>
      <c r="R152" s="11">
        <v>67.44459867477417</v>
      </c>
      <c r="S152" s="11">
        <v>68.255490064620972</v>
      </c>
      <c r="T152" s="11">
        <v>65.268242359161377</v>
      </c>
      <c r="U152" s="11">
        <v>61.84273362159729</v>
      </c>
      <c r="V152" s="11">
        <v>61.239933967590332</v>
      </c>
      <c r="W152" s="11">
        <v>59.30827260017395</v>
      </c>
      <c r="X152" s="11">
        <v>57.135385274887085</v>
      </c>
      <c r="Y152" s="11">
        <v>56.741350889205933</v>
      </c>
      <c r="Z152" s="11">
        <v>57.235473394393921</v>
      </c>
      <c r="AA152" s="11">
        <v>56.039237976074219</v>
      </c>
      <c r="AB152" s="11">
        <v>54.156583547592163</v>
      </c>
    </row>
    <row r="153" spans="1:28" s="7" customFormat="1">
      <c r="A153" s="230"/>
      <c r="B153" s="82"/>
      <c r="C153" s="87" t="s">
        <v>60</v>
      </c>
      <c r="D153" s="87"/>
      <c r="E153" s="10" t="s">
        <v>92</v>
      </c>
      <c r="F153" s="10" t="s">
        <v>92</v>
      </c>
      <c r="G153" s="10" t="s">
        <v>92</v>
      </c>
      <c r="H153" s="10" t="s">
        <v>92</v>
      </c>
      <c r="I153" s="10" t="s">
        <v>92</v>
      </c>
      <c r="J153" s="10" t="s">
        <v>92</v>
      </c>
      <c r="K153" s="10" t="s">
        <v>92</v>
      </c>
      <c r="L153" s="10" t="s">
        <v>92</v>
      </c>
      <c r="M153" s="10">
        <v>6.3816681504249573</v>
      </c>
      <c r="N153" s="10">
        <v>5.6213188916444778</v>
      </c>
      <c r="O153" s="10">
        <v>6.4541362226009369</v>
      </c>
      <c r="P153" s="10">
        <v>7.1239262819290161</v>
      </c>
      <c r="Q153" s="10">
        <v>6.6510319709777832</v>
      </c>
      <c r="R153" s="10">
        <v>6.4384236931800842</v>
      </c>
      <c r="S153" s="10">
        <v>8.357490599155426</v>
      </c>
      <c r="T153" s="10">
        <v>7.8467234969139099</v>
      </c>
      <c r="U153" s="10">
        <v>7.4424862861633301</v>
      </c>
      <c r="V153" s="10">
        <v>6.7816600203514099</v>
      </c>
      <c r="W153" s="10">
        <v>6.3063129782676697</v>
      </c>
      <c r="X153" s="10">
        <v>4.7845199704170227</v>
      </c>
      <c r="Y153" s="10">
        <v>4.7176316380500793</v>
      </c>
      <c r="Z153" s="10">
        <v>4.8076510429382315</v>
      </c>
      <c r="AA153" s="10">
        <v>3.9509270340204239</v>
      </c>
      <c r="AB153" s="10">
        <v>3.7061311304569236</v>
      </c>
    </row>
    <row r="154" spans="1:28" s="2" customFormat="1">
      <c r="A154" s="230"/>
      <c r="B154" s="82"/>
      <c r="C154" s="35" t="s">
        <v>73</v>
      </c>
      <c r="D154" s="35"/>
      <c r="E154" s="11" t="s">
        <v>92</v>
      </c>
      <c r="F154" s="11" t="s">
        <v>92</v>
      </c>
      <c r="G154" s="11" t="s">
        <v>92</v>
      </c>
      <c r="H154" s="11" t="s">
        <v>92</v>
      </c>
      <c r="I154" s="11" t="s">
        <v>92</v>
      </c>
      <c r="J154" s="11" t="s">
        <v>92</v>
      </c>
      <c r="K154" s="11" t="s">
        <v>92</v>
      </c>
      <c r="L154" s="11" t="s">
        <v>92</v>
      </c>
      <c r="M154" s="11">
        <v>2.3783685639500622</v>
      </c>
      <c r="N154" s="11">
        <v>2.237252332270145</v>
      </c>
      <c r="O154" s="11">
        <v>2.5560382753610611</v>
      </c>
      <c r="P154" s="11">
        <v>2.0932979881763463</v>
      </c>
      <c r="Q154" s="11">
        <v>3.2866436988115311</v>
      </c>
      <c r="R154" s="11">
        <v>3.7848107516765586</v>
      </c>
      <c r="S154" s="11">
        <v>3.4503880888223648</v>
      </c>
      <c r="T154" s="11">
        <v>3.3105619251728058</v>
      </c>
      <c r="U154" s="11">
        <v>4.3148525059223184</v>
      </c>
      <c r="V154" s="11">
        <v>3.537793830037117</v>
      </c>
      <c r="W154" s="11">
        <v>3.6546260118484497</v>
      </c>
      <c r="X154" s="11">
        <v>4.6402700245380402</v>
      </c>
      <c r="Y154" s="11">
        <v>4.2265411466360092</v>
      </c>
      <c r="Z154" s="11">
        <v>3.7035871297121048</v>
      </c>
      <c r="AA154" s="11">
        <v>4.7813259065151206</v>
      </c>
      <c r="AB154" s="11">
        <v>7.803852204233408E-2</v>
      </c>
    </row>
    <row r="155" spans="1:28" s="7" customFormat="1">
      <c r="A155" s="235" t="s">
        <v>35</v>
      </c>
      <c r="B155" s="84"/>
      <c r="C155" s="50" t="s">
        <v>57</v>
      </c>
      <c r="D155" s="50"/>
      <c r="E155" s="38" t="s">
        <v>92</v>
      </c>
      <c r="F155" s="38" t="s">
        <v>92</v>
      </c>
      <c r="G155" s="38" t="s">
        <v>92</v>
      </c>
      <c r="H155" s="38" t="s">
        <v>92</v>
      </c>
      <c r="I155" s="38" t="s">
        <v>92</v>
      </c>
      <c r="J155" s="38" t="s">
        <v>92</v>
      </c>
      <c r="K155" s="38" t="s">
        <v>92</v>
      </c>
      <c r="L155" s="38" t="s">
        <v>92</v>
      </c>
      <c r="M155" s="38">
        <v>4.8654641956090927</v>
      </c>
      <c r="N155" s="38">
        <v>4.1807711124420175</v>
      </c>
      <c r="O155" s="38">
        <v>4.7792345285415649</v>
      </c>
      <c r="P155" s="38">
        <v>5.7059474289417267</v>
      </c>
      <c r="Q155" s="38">
        <v>7.8525975346565247</v>
      </c>
      <c r="R155" s="38">
        <v>6.6227413713932037</v>
      </c>
      <c r="S155" s="38">
        <v>7.3526658117771149</v>
      </c>
      <c r="T155" s="38">
        <v>6.7695200443267822</v>
      </c>
      <c r="U155" s="38">
        <v>8.6940445005893707</v>
      </c>
      <c r="V155" s="38">
        <v>8.7577998638153076</v>
      </c>
      <c r="W155" s="38">
        <v>9.0405598282814026</v>
      </c>
      <c r="X155" s="38">
        <v>9.1119259595870972</v>
      </c>
      <c r="Y155" s="38">
        <v>8.1273622810840607</v>
      </c>
      <c r="Z155" s="38">
        <v>8.0843612551689148</v>
      </c>
      <c r="AA155" s="38">
        <v>7.8136354684829712</v>
      </c>
      <c r="AB155" s="38">
        <v>7.8561313450336456</v>
      </c>
    </row>
    <row r="156" spans="1:28" s="7" customFormat="1">
      <c r="A156" s="230"/>
      <c r="B156" s="82"/>
      <c r="C156" s="87" t="s">
        <v>58</v>
      </c>
      <c r="D156" s="87"/>
      <c r="E156" s="10" t="s">
        <v>92</v>
      </c>
      <c r="F156" s="10" t="s">
        <v>92</v>
      </c>
      <c r="G156" s="10" t="s">
        <v>92</v>
      </c>
      <c r="H156" s="10" t="s">
        <v>92</v>
      </c>
      <c r="I156" s="10" t="s">
        <v>92</v>
      </c>
      <c r="J156" s="10" t="s">
        <v>92</v>
      </c>
      <c r="K156" s="10" t="s">
        <v>92</v>
      </c>
      <c r="L156" s="10" t="s">
        <v>92</v>
      </c>
      <c r="M156" s="10">
        <v>1.597467809915543</v>
      </c>
      <c r="N156" s="10">
        <v>2.063760906457901</v>
      </c>
      <c r="O156" s="10">
        <v>1.7736589536070819</v>
      </c>
      <c r="P156" s="10">
        <v>4.687190055847168</v>
      </c>
      <c r="Q156" s="10">
        <v>3.5630051046609879</v>
      </c>
      <c r="R156" s="10">
        <v>3.708311915397644</v>
      </c>
      <c r="S156" s="10">
        <v>3.4343451261520395</v>
      </c>
      <c r="T156" s="10">
        <v>3.9220530539751053</v>
      </c>
      <c r="U156" s="10">
        <v>3.5504311323165885</v>
      </c>
      <c r="V156" s="10">
        <v>3.4930810332298279</v>
      </c>
      <c r="W156" s="10">
        <v>3.5241033881902686</v>
      </c>
      <c r="X156" s="10">
        <v>4.7337610274553299</v>
      </c>
      <c r="Y156" s="10">
        <v>4.8558391630649567</v>
      </c>
      <c r="Z156" s="10">
        <v>4.8533186316490173</v>
      </c>
      <c r="AA156" s="10">
        <v>5.4719161242246628</v>
      </c>
      <c r="AB156" s="10">
        <v>5.3761471062898645</v>
      </c>
    </row>
    <row r="157" spans="1:28" s="7" customFormat="1">
      <c r="A157" s="230"/>
      <c r="B157" s="82"/>
      <c r="C157" s="51" t="s">
        <v>59</v>
      </c>
      <c r="D157" s="51"/>
      <c r="E157" s="11" t="s">
        <v>92</v>
      </c>
      <c r="F157" s="11" t="s">
        <v>92</v>
      </c>
      <c r="G157" s="11" t="s">
        <v>92</v>
      </c>
      <c r="H157" s="11" t="s">
        <v>92</v>
      </c>
      <c r="I157" s="11" t="s">
        <v>92</v>
      </c>
      <c r="J157" s="11" t="s">
        <v>92</v>
      </c>
      <c r="K157" s="11" t="s">
        <v>92</v>
      </c>
      <c r="L157" s="11" t="s">
        <v>92</v>
      </c>
      <c r="M157" s="11">
        <v>83.259773254394531</v>
      </c>
      <c r="N157" s="11">
        <v>82.961070537567139</v>
      </c>
      <c r="O157" s="11">
        <v>83.138346672058105</v>
      </c>
      <c r="P157" s="11">
        <v>81.045567989349365</v>
      </c>
      <c r="Q157" s="11">
        <v>80.120033025741577</v>
      </c>
      <c r="R157" s="11">
        <v>82.378476858139038</v>
      </c>
      <c r="S157" s="11">
        <v>80.731874704360962</v>
      </c>
      <c r="T157" s="11">
        <v>81.98891282081604</v>
      </c>
      <c r="U157" s="11">
        <v>80.156958103179932</v>
      </c>
      <c r="V157" s="11">
        <v>80.081647634506226</v>
      </c>
      <c r="W157" s="11">
        <v>80.905270576477051</v>
      </c>
      <c r="X157" s="11">
        <v>79.603445529937744</v>
      </c>
      <c r="Y157" s="11">
        <v>81.114137172698975</v>
      </c>
      <c r="Z157" s="11">
        <v>81.501090526580811</v>
      </c>
      <c r="AA157" s="11">
        <v>81.967949867248535</v>
      </c>
      <c r="AB157" s="11">
        <v>80.227434635162354</v>
      </c>
    </row>
    <row r="158" spans="1:28" s="7" customFormat="1">
      <c r="A158" s="230"/>
      <c r="B158" s="82"/>
      <c r="C158" s="87" t="s">
        <v>60</v>
      </c>
      <c r="D158" s="87"/>
      <c r="E158" s="10" t="s">
        <v>92</v>
      </c>
      <c r="F158" s="10" t="s">
        <v>92</v>
      </c>
      <c r="G158" s="10" t="s">
        <v>92</v>
      </c>
      <c r="H158" s="10" t="s">
        <v>92</v>
      </c>
      <c r="I158" s="10" t="s">
        <v>92</v>
      </c>
      <c r="J158" s="10" t="s">
        <v>92</v>
      </c>
      <c r="K158" s="10" t="s">
        <v>92</v>
      </c>
      <c r="L158" s="10" t="s">
        <v>92</v>
      </c>
      <c r="M158" s="10">
        <v>10.277297347784039</v>
      </c>
      <c r="N158" s="10">
        <v>10.794399678707119</v>
      </c>
      <c r="O158" s="10">
        <v>10.30876114964485</v>
      </c>
      <c r="P158" s="10">
        <v>8.5612937808036804</v>
      </c>
      <c r="Q158" s="10">
        <v>8.4643654525279999</v>
      </c>
      <c r="R158" s="10">
        <v>7.2904683649539948</v>
      </c>
      <c r="S158" s="10">
        <v>8.4811128675937653</v>
      </c>
      <c r="T158" s="10">
        <v>7.3195129632949829</v>
      </c>
      <c r="U158" s="10">
        <v>7.598567008972168</v>
      </c>
      <c r="V158" s="10">
        <v>7.6674692332744598</v>
      </c>
      <c r="W158" s="10">
        <v>6.5300688147544861</v>
      </c>
      <c r="X158" s="10">
        <v>6.5508686006069183</v>
      </c>
      <c r="Y158" s="10">
        <v>5.9026610106229782</v>
      </c>
      <c r="Z158" s="10">
        <v>5.5612307041883469</v>
      </c>
      <c r="AA158" s="10">
        <v>4.7464977949857712</v>
      </c>
      <c r="AB158" s="10">
        <v>6.5402887761592865</v>
      </c>
    </row>
    <row r="159" spans="1:28" s="2" customFormat="1">
      <c r="A159" s="230"/>
      <c r="B159" s="82"/>
      <c r="C159" s="35" t="s">
        <v>73</v>
      </c>
      <c r="D159" s="35"/>
      <c r="E159" s="11" t="s">
        <v>92</v>
      </c>
      <c r="F159" s="11" t="s">
        <v>92</v>
      </c>
      <c r="G159" s="11" t="s">
        <v>92</v>
      </c>
      <c r="H159" s="11" t="s">
        <v>92</v>
      </c>
      <c r="I159" s="11" t="s">
        <v>92</v>
      </c>
      <c r="J159" s="11" t="s">
        <v>92</v>
      </c>
      <c r="K159" s="11" t="s">
        <v>92</v>
      </c>
      <c r="L159" s="11" t="s">
        <v>92</v>
      </c>
      <c r="M159" s="11">
        <v>0</v>
      </c>
      <c r="N159" s="11">
        <v>0</v>
      </c>
      <c r="O159" s="11">
        <v>0</v>
      </c>
      <c r="P159" s="11">
        <v>0</v>
      </c>
      <c r="Q159" s="11">
        <v>0</v>
      </c>
      <c r="R159" s="11">
        <v>0</v>
      </c>
      <c r="S159" s="11">
        <v>0</v>
      </c>
      <c r="T159" s="11">
        <v>0</v>
      </c>
      <c r="U159" s="11">
        <v>0</v>
      </c>
      <c r="V159" s="11">
        <v>0</v>
      </c>
      <c r="W159" s="11">
        <v>0</v>
      </c>
      <c r="X159" s="11">
        <v>0</v>
      </c>
      <c r="Y159" s="11">
        <v>0</v>
      </c>
      <c r="Z159" s="11">
        <v>0</v>
      </c>
      <c r="AA159" s="11">
        <v>0</v>
      </c>
      <c r="AB159" s="11">
        <v>0</v>
      </c>
    </row>
    <row r="160" spans="1:28" s="7" customFormat="1">
      <c r="A160" s="235" t="s">
        <v>34</v>
      </c>
      <c r="B160" s="84"/>
      <c r="C160" s="50" t="s">
        <v>57</v>
      </c>
      <c r="D160" s="50"/>
      <c r="E160" s="38" t="s">
        <v>92</v>
      </c>
      <c r="F160" s="38" t="s">
        <v>92</v>
      </c>
      <c r="G160" s="38" t="s">
        <v>92</v>
      </c>
      <c r="H160" s="38" t="s">
        <v>92</v>
      </c>
      <c r="I160" s="38" t="s">
        <v>92</v>
      </c>
      <c r="J160" s="38" t="s">
        <v>92</v>
      </c>
      <c r="K160" s="38" t="s">
        <v>92</v>
      </c>
      <c r="L160" s="38" t="s">
        <v>92</v>
      </c>
      <c r="M160" s="38">
        <v>26.121965050697334</v>
      </c>
      <c r="N160" s="38">
        <v>26.029002666473389</v>
      </c>
      <c r="O160" s="38">
        <v>25.866448879241936</v>
      </c>
      <c r="P160" s="38">
        <v>28.037288784980767</v>
      </c>
      <c r="Q160" s="38">
        <v>25.756955146789551</v>
      </c>
      <c r="R160" s="38">
        <v>26.107355952262878</v>
      </c>
      <c r="S160" s="38">
        <v>24.751324951648709</v>
      </c>
      <c r="T160" s="38">
        <v>26.417842507362373</v>
      </c>
      <c r="U160" s="38">
        <v>24.372078478336327</v>
      </c>
      <c r="V160" s="38">
        <v>24.771051108837131</v>
      </c>
      <c r="W160" s="38">
        <v>23.42953085899353</v>
      </c>
      <c r="X160" s="38">
        <v>23.09660762548447</v>
      </c>
      <c r="Y160" s="38">
        <v>22.23851382732391</v>
      </c>
      <c r="Z160" s="38">
        <v>22.631707787513729</v>
      </c>
      <c r="AA160" s="38">
        <v>21.63974940776825</v>
      </c>
      <c r="AB160" s="38">
        <v>20.385311543941501</v>
      </c>
    </row>
    <row r="161" spans="1:28" s="7" customFormat="1">
      <c r="A161" s="230"/>
      <c r="B161" s="82"/>
      <c r="C161" s="87" t="s">
        <v>58</v>
      </c>
      <c r="D161" s="87"/>
      <c r="E161" s="10" t="s">
        <v>92</v>
      </c>
      <c r="F161" s="10" t="s">
        <v>92</v>
      </c>
      <c r="G161" s="10" t="s">
        <v>92</v>
      </c>
      <c r="H161" s="10" t="s">
        <v>92</v>
      </c>
      <c r="I161" s="10" t="s">
        <v>92</v>
      </c>
      <c r="J161" s="10" t="s">
        <v>92</v>
      </c>
      <c r="K161" s="10" t="s">
        <v>92</v>
      </c>
      <c r="L161" s="10" t="s">
        <v>92</v>
      </c>
      <c r="M161" s="10">
        <v>28.050899505615227</v>
      </c>
      <c r="N161" s="10">
        <v>28.825220465660102</v>
      </c>
      <c r="O161" s="10">
        <v>28.757327795028694</v>
      </c>
      <c r="P161" s="10">
        <v>28.213831782340996</v>
      </c>
      <c r="Q161" s="10">
        <v>29.983091354370124</v>
      </c>
      <c r="R161" s="10">
        <v>31.216517090797417</v>
      </c>
      <c r="S161" s="10">
        <v>30.816537141799934</v>
      </c>
      <c r="T161" s="10">
        <v>30.661681294441216</v>
      </c>
      <c r="U161" s="10">
        <v>31.837376952171333</v>
      </c>
      <c r="V161" s="10">
        <v>30.532616376876831</v>
      </c>
      <c r="W161" s="10">
        <v>32.600486278533943</v>
      </c>
      <c r="X161" s="10">
        <v>32.123062014579766</v>
      </c>
      <c r="Y161" s="10">
        <v>32.950744032859802</v>
      </c>
      <c r="Z161" s="10">
        <v>33.774644136428826</v>
      </c>
      <c r="AA161" s="10">
        <v>33.523461222648621</v>
      </c>
      <c r="AB161" s="10">
        <v>35.298970341682427</v>
      </c>
    </row>
    <row r="162" spans="1:28" s="7" customFormat="1">
      <c r="A162" s="230"/>
      <c r="B162" s="82"/>
      <c r="C162" s="51" t="s">
        <v>59</v>
      </c>
      <c r="D162" s="51"/>
      <c r="E162" s="11" t="s">
        <v>92</v>
      </c>
      <c r="F162" s="11" t="s">
        <v>92</v>
      </c>
      <c r="G162" s="11" t="s">
        <v>92</v>
      </c>
      <c r="H162" s="11" t="s">
        <v>92</v>
      </c>
      <c r="I162" s="11" t="s">
        <v>92</v>
      </c>
      <c r="J162" s="11" t="s">
        <v>92</v>
      </c>
      <c r="K162" s="11" t="s">
        <v>92</v>
      </c>
      <c r="L162" s="11" t="s">
        <v>92</v>
      </c>
      <c r="M162" s="11">
        <v>33.311337232589722</v>
      </c>
      <c r="N162" s="11">
        <v>33.661991357803338</v>
      </c>
      <c r="O162" s="11">
        <v>34.743383526802056</v>
      </c>
      <c r="P162" s="11">
        <v>33.207079768180854</v>
      </c>
      <c r="Q162" s="11">
        <v>33.13734233379364</v>
      </c>
      <c r="R162" s="11">
        <v>31.872043013572686</v>
      </c>
      <c r="S162" s="11">
        <v>33.422613143920898</v>
      </c>
      <c r="T162" s="11">
        <v>31.541851162910461</v>
      </c>
      <c r="U162" s="11">
        <v>32.018348574638374</v>
      </c>
      <c r="V162" s="11">
        <v>35.045218467712402</v>
      </c>
      <c r="W162" s="11">
        <v>34.62384045124054</v>
      </c>
      <c r="X162" s="11">
        <v>35.023957490921021</v>
      </c>
      <c r="Y162" s="11">
        <v>35.813537240028381</v>
      </c>
      <c r="Z162" s="11">
        <v>35.246649384498603</v>
      </c>
      <c r="AA162" s="11">
        <v>37.088754773139947</v>
      </c>
      <c r="AB162" s="11">
        <v>36.846181750297553</v>
      </c>
    </row>
    <row r="163" spans="1:28" s="7" customFormat="1">
      <c r="A163" s="230"/>
      <c r="B163" s="82"/>
      <c r="C163" s="87" t="s">
        <v>60</v>
      </c>
      <c r="D163" s="87"/>
      <c r="E163" s="10" t="s">
        <v>92</v>
      </c>
      <c r="F163" s="10" t="s">
        <v>92</v>
      </c>
      <c r="G163" s="10" t="s">
        <v>92</v>
      </c>
      <c r="H163" s="10" t="s">
        <v>92</v>
      </c>
      <c r="I163" s="10" t="s">
        <v>92</v>
      </c>
      <c r="J163" s="10" t="s">
        <v>92</v>
      </c>
      <c r="K163" s="10" t="s">
        <v>92</v>
      </c>
      <c r="L163" s="10" t="s">
        <v>92</v>
      </c>
      <c r="M163" s="10">
        <v>12.515796720981601</v>
      </c>
      <c r="N163" s="10">
        <v>11.48378551006317</v>
      </c>
      <c r="O163" s="10">
        <v>10.632838308811191</v>
      </c>
      <c r="P163" s="10">
        <v>10.541798919439319</v>
      </c>
      <c r="Q163" s="10">
        <v>11.12261116504669</v>
      </c>
      <c r="R163" s="10">
        <v>10.804084688425061</v>
      </c>
      <c r="S163" s="10">
        <v>11.00952699780464</v>
      </c>
      <c r="T163" s="10">
        <v>11.378627270460131</v>
      </c>
      <c r="U163" s="10">
        <v>11.772193759679791</v>
      </c>
      <c r="V163" s="10">
        <v>9.6511155366897583</v>
      </c>
      <c r="W163" s="10">
        <v>9.3461431562900543</v>
      </c>
      <c r="X163" s="10">
        <v>9.7563706338405609</v>
      </c>
      <c r="Y163" s="10">
        <v>8.9972041547298431</v>
      </c>
      <c r="Z163" s="10">
        <v>8.3469986915588379</v>
      </c>
      <c r="AA163" s="10">
        <v>7.7480368316173553</v>
      </c>
      <c r="AB163" s="10">
        <v>7.4695363640785217</v>
      </c>
    </row>
    <row r="164" spans="1:28">
      <c r="A164" s="238"/>
      <c r="B164" s="83"/>
      <c r="C164" s="35" t="s">
        <v>73</v>
      </c>
      <c r="D164" s="35"/>
      <c r="E164" s="11" t="s">
        <v>92</v>
      </c>
      <c r="F164" s="11" t="s">
        <v>92</v>
      </c>
      <c r="G164" s="11" t="s">
        <v>92</v>
      </c>
      <c r="H164" s="11" t="s">
        <v>92</v>
      </c>
      <c r="I164" s="11" t="s">
        <v>92</v>
      </c>
      <c r="J164" s="11" t="s">
        <v>92</v>
      </c>
      <c r="K164" s="11" t="s">
        <v>92</v>
      </c>
      <c r="L164" s="11" t="s">
        <v>92</v>
      </c>
      <c r="M164" s="11">
        <v>0</v>
      </c>
      <c r="N164" s="11">
        <v>0</v>
      </c>
      <c r="O164" s="11">
        <v>0</v>
      </c>
      <c r="P164" s="11">
        <v>0</v>
      </c>
      <c r="Q164" s="11">
        <v>0</v>
      </c>
      <c r="R164" s="11">
        <v>0</v>
      </c>
      <c r="S164" s="11">
        <v>0</v>
      </c>
      <c r="T164" s="11">
        <v>0</v>
      </c>
      <c r="U164" s="11">
        <v>0</v>
      </c>
      <c r="V164" s="11">
        <v>0</v>
      </c>
      <c r="W164" s="11">
        <v>0</v>
      </c>
      <c r="X164" s="11">
        <v>0</v>
      </c>
      <c r="Y164" s="11">
        <v>0</v>
      </c>
      <c r="Z164" s="11">
        <v>0</v>
      </c>
      <c r="AA164" s="11">
        <v>0</v>
      </c>
      <c r="AB164" s="11">
        <v>0</v>
      </c>
    </row>
    <row r="165" spans="1:28">
      <c r="A165" s="235" t="s">
        <v>33</v>
      </c>
      <c r="B165" s="84"/>
      <c r="C165" s="50" t="s">
        <v>57</v>
      </c>
      <c r="D165" s="50"/>
      <c r="E165" s="38" t="s">
        <v>92</v>
      </c>
      <c r="F165" s="38" t="s">
        <v>92</v>
      </c>
      <c r="G165" s="38" t="s">
        <v>92</v>
      </c>
      <c r="H165" s="38" t="s">
        <v>92</v>
      </c>
      <c r="I165" s="38" t="s">
        <v>92</v>
      </c>
      <c r="J165" s="38" t="s">
        <v>92</v>
      </c>
      <c r="K165" s="38" t="s">
        <v>92</v>
      </c>
      <c r="L165" s="38" t="s">
        <v>92</v>
      </c>
      <c r="M165" s="38" t="s">
        <v>92</v>
      </c>
      <c r="N165" s="38" t="s">
        <v>92</v>
      </c>
      <c r="O165" s="38" t="s">
        <v>92</v>
      </c>
      <c r="P165" s="38">
        <v>13.742808997631069</v>
      </c>
      <c r="Q165" s="38">
        <v>12.922897934913641</v>
      </c>
      <c r="R165" s="38">
        <v>10.84754541516304</v>
      </c>
      <c r="S165" s="38">
        <v>10.74502468109131</v>
      </c>
      <c r="T165" s="38">
        <v>10.19539013504982</v>
      </c>
      <c r="U165" s="38">
        <v>9.8622933030128479</v>
      </c>
      <c r="V165" s="38">
        <v>10.488666594028469</v>
      </c>
      <c r="W165" s="38">
        <v>9.3741446733474731</v>
      </c>
      <c r="X165" s="38">
        <v>10.178413242101669</v>
      </c>
      <c r="Y165" s="38">
        <v>9.1484025120735168</v>
      </c>
      <c r="Z165" s="38">
        <v>8.5759483277797699</v>
      </c>
      <c r="AA165" s="38">
        <v>8.3051584661006927</v>
      </c>
      <c r="AB165" s="38" t="s">
        <v>92</v>
      </c>
    </row>
    <row r="166" spans="1:28">
      <c r="A166" s="230"/>
      <c r="B166" s="82"/>
      <c r="C166" s="87" t="s">
        <v>58</v>
      </c>
      <c r="D166" s="87"/>
      <c r="E166" s="10" t="s">
        <v>92</v>
      </c>
      <c r="F166" s="10" t="s">
        <v>92</v>
      </c>
      <c r="G166" s="10" t="s">
        <v>92</v>
      </c>
      <c r="H166" s="10" t="s">
        <v>92</v>
      </c>
      <c r="I166" s="10" t="s">
        <v>92</v>
      </c>
      <c r="J166" s="10" t="s">
        <v>92</v>
      </c>
      <c r="K166" s="10" t="s">
        <v>92</v>
      </c>
      <c r="L166" s="10" t="s">
        <v>92</v>
      </c>
      <c r="M166" s="10" t="s">
        <v>92</v>
      </c>
      <c r="N166" s="10" t="s">
        <v>92</v>
      </c>
      <c r="O166" s="10" t="s">
        <v>92</v>
      </c>
      <c r="P166" s="10">
        <v>41.859662532806404</v>
      </c>
      <c r="Q166" s="10">
        <v>40.727618336677551</v>
      </c>
      <c r="R166" s="10">
        <v>41.517797112464898</v>
      </c>
      <c r="S166" s="10">
        <v>40.06878137588501</v>
      </c>
      <c r="T166" s="10">
        <v>40.553489327430732</v>
      </c>
      <c r="U166" s="10">
        <v>39.276617765426643</v>
      </c>
      <c r="V166" s="10">
        <v>36.250174045562737</v>
      </c>
      <c r="W166" s="10">
        <v>37.218543887138374</v>
      </c>
      <c r="X166" s="10">
        <v>35.093757510185242</v>
      </c>
      <c r="Y166" s="10">
        <v>37.340512871742249</v>
      </c>
      <c r="Z166" s="10">
        <v>33.568042516708367</v>
      </c>
      <c r="AA166" s="10">
        <v>32.112172245979309</v>
      </c>
      <c r="AB166" s="10" t="s">
        <v>92</v>
      </c>
    </row>
    <row r="167" spans="1:28">
      <c r="A167" s="230"/>
      <c r="B167" s="82"/>
      <c r="C167" s="51" t="s">
        <v>59</v>
      </c>
      <c r="D167" s="51"/>
      <c r="E167" s="11" t="s">
        <v>92</v>
      </c>
      <c r="F167" s="11" t="s">
        <v>92</v>
      </c>
      <c r="G167" s="11" t="s">
        <v>92</v>
      </c>
      <c r="H167" s="11" t="s">
        <v>92</v>
      </c>
      <c r="I167" s="11" t="s">
        <v>92</v>
      </c>
      <c r="J167" s="11" t="s">
        <v>92</v>
      </c>
      <c r="K167" s="11" t="s">
        <v>92</v>
      </c>
      <c r="L167" s="11" t="s">
        <v>92</v>
      </c>
      <c r="M167" s="11" t="s">
        <v>92</v>
      </c>
      <c r="N167" s="11" t="s">
        <v>92</v>
      </c>
      <c r="O167" s="11" t="s">
        <v>92</v>
      </c>
      <c r="P167" s="11">
        <v>38.089656829833977</v>
      </c>
      <c r="Q167" s="11">
        <v>39.926233887672417</v>
      </c>
      <c r="R167" s="11">
        <v>40.795627236366272</v>
      </c>
      <c r="S167" s="11">
        <v>41.840365529060357</v>
      </c>
      <c r="T167" s="11">
        <v>42.511576414108283</v>
      </c>
      <c r="U167" s="11">
        <v>44.028502702713013</v>
      </c>
      <c r="V167" s="11">
        <v>46.312269568443298</v>
      </c>
      <c r="W167" s="11">
        <v>46.585813164710999</v>
      </c>
      <c r="X167" s="11">
        <v>47.03432023525238</v>
      </c>
      <c r="Y167" s="11">
        <v>46.906301379203803</v>
      </c>
      <c r="Z167" s="11">
        <v>52.141875028610229</v>
      </c>
      <c r="AA167" s="11">
        <v>50.499260425567627</v>
      </c>
      <c r="AB167" s="11" t="s">
        <v>92</v>
      </c>
    </row>
    <row r="168" spans="1:28">
      <c r="A168" s="230"/>
      <c r="B168" s="82"/>
      <c r="C168" s="87" t="s">
        <v>60</v>
      </c>
      <c r="D168" s="87"/>
      <c r="E168" s="10" t="s">
        <v>92</v>
      </c>
      <c r="F168" s="10" t="s">
        <v>92</v>
      </c>
      <c r="G168" s="10" t="s">
        <v>92</v>
      </c>
      <c r="H168" s="10" t="s">
        <v>92</v>
      </c>
      <c r="I168" s="10" t="s">
        <v>92</v>
      </c>
      <c r="J168" s="10" t="s">
        <v>92</v>
      </c>
      <c r="K168" s="10" t="s">
        <v>92</v>
      </c>
      <c r="L168" s="10" t="s">
        <v>92</v>
      </c>
      <c r="M168" s="10" t="s">
        <v>92</v>
      </c>
      <c r="N168" s="10" t="s">
        <v>92</v>
      </c>
      <c r="O168" s="10" t="s">
        <v>92</v>
      </c>
      <c r="P168" s="10">
        <v>5.6423347443342209</v>
      </c>
      <c r="Q168" s="10">
        <v>5.7030070573091507</v>
      </c>
      <c r="R168" s="10">
        <v>5.9896692633628854</v>
      </c>
      <c r="S168" s="10">
        <v>6.1529446393251419</v>
      </c>
      <c r="T168" s="10">
        <v>5.347062274813652</v>
      </c>
      <c r="U168" s="10">
        <v>5.6791666895151138</v>
      </c>
      <c r="V168" s="10">
        <v>5.8386173099279395</v>
      </c>
      <c r="W168" s="10">
        <v>6.0578297823667535</v>
      </c>
      <c r="X168" s="10">
        <v>6.087382510304451</v>
      </c>
      <c r="Y168" s="10">
        <v>5.7769659906625748</v>
      </c>
      <c r="Z168" s="10">
        <v>4.7403831034898758</v>
      </c>
      <c r="AA168" s="10">
        <v>7.5061686336994171</v>
      </c>
      <c r="AB168" s="10" t="s">
        <v>92</v>
      </c>
    </row>
    <row r="169" spans="1:28" s="2" customFormat="1">
      <c r="A169" s="230"/>
      <c r="B169" s="82"/>
      <c r="C169" s="35" t="s">
        <v>73</v>
      </c>
      <c r="D169" s="35"/>
      <c r="E169" s="11" t="s">
        <v>92</v>
      </c>
      <c r="F169" s="11" t="s">
        <v>92</v>
      </c>
      <c r="G169" s="11" t="s">
        <v>92</v>
      </c>
      <c r="H169" s="11" t="s">
        <v>92</v>
      </c>
      <c r="I169" s="11" t="s">
        <v>92</v>
      </c>
      <c r="J169" s="11" t="s">
        <v>92</v>
      </c>
      <c r="K169" s="11" t="s">
        <v>92</v>
      </c>
      <c r="L169" s="11" t="s">
        <v>92</v>
      </c>
      <c r="M169" s="11" t="s">
        <v>92</v>
      </c>
      <c r="N169" s="11" t="s">
        <v>92</v>
      </c>
      <c r="O169" s="11" t="s">
        <v>92</v>
      </c>
      <c r="P169" s="11">
        <v>0.66553615033626556</v>
      </c>
      <c r="Q169" s="11">
        <v>0.72024129331111908</v>
      </c>
      <c r="R169" s="11">
        <v>0.84936218336224556</v>
      </c>
      <c r="S169" s="11">
        <v>1.192883867770433</v>
      </c>
      <c r="T169" s="11">
        <v>1.392482500523329</v>
      </c>
      <c r="U169" s="11">
        <v>1.1534205637872221</v>
      </c>
      <c r="V169" s="11">
        <v>1.110274344682693</v>
      </c>
      <c r="W169" s="11">
        <v>0.76366998255252838</v>
      </c>
      <c r="X169" s="11">
        <v>1.606125570833683</v>
      </c>
      <c r="Y169" s="11">
        <v>0.82781827077269554</v>
      </c>
      <c r="Z169" s="11">
        <v>0.97375530749559402</v>
      </c>
      <c r="AA169" s="11">
        <v>1.5772398561239238</v>
      </c>
      <c r="AB169" s="11" t="s">
        <v>92</v>
      </c>
    </row>
    <row r="170" spans="1:28" s="7" customFormat="1">
      <c r="A170" s="235" t="s">
        <v>69</v>
      </c>
      <c r="B170" s="84"/>
      <c r="C170" s="50" t="s">
        <v>57</v>
      </c>
      <c r="D170" s="50"/>
      <c r="E170" s="38" t="s">
        <v>92</v>
      </c>
      <c r="F170" s="38" t="s">
        <v>92</v>
      </c>
      <c r="G170" s="38" t="s">
        <v>92</v>
      </c>
      <c r="H170" s="38" t="s">
        <v>92</v>
      </c>
      <c r="I170" s="38" t="s">
        <v>92</v>
      </c>
      <c r="J170" s="38" t="s">
        <v>92</v>
      </c>
      <c r="K170" s="38" t="s">
        <v>92</v>
      </c>
      <c r="L170" s="38" t="s">
        <v>92</v>
      </c>
      <c r="M170" s="38" t="s">
        <v>92</v>
      </c>
      <c r="N170" s="38" t="s">
        <v>92</v>
      </c>
      <c r="O170" s="38" t="s">
        <v>92</v>
      </c>
      <c r="P170" s="38" t="s">
        <v>92</v>
      </c>
      <c r="Q170" s="38" t="s">
        <v>92</v>
      </c>
      <c r="R170" s="38" t="s">
        <v>92</v>
      </c>
      <c r="S170" s="38" t="s">
        <v>92</v>
      </c>
      <c r="T170" s="38" t="s">
        <v>92</v>
      </c>
      <c r="U170" s="38" t="s">
        <v>92</v>
      </c>
      <c r="V170" s="38" t="s">
        <v>92</v>
      </c>
      <c r="W170" s="38" t="s">
        <v>92</v>
      </c>
      <c r="X170" s="38" t="s">
        <v>92</v>
      </c>
      <c r="Y170" s="38" t="s">
        <v>92</v>
      </c>
      <c r="Z170" s="38" t="s">
        <v>92</v>
      </c>
      <c r="AA170" s="38" t="s">
        <v>92</v>
      </c>
      <c r="AB170" s="38" t="s">
        <v>92</v>
      </c>
    </row>
    <row r="171" spans="1:28" s="7" customFormat="1">
      <c r="A171" s="230"/>
      <c r="B171" s="82"/>
      <c r="C171" s="87" t="s">
        <v>58</v>
      </c>
      <c r="D171" s="87"/>
      <c r="E171" s="10" t="s">
        <v>92</v>
      </c>
      <c r="F171" s="10" t="s">
        <v>92</v>
      </c>
      <c r="G171" s="10" t="s">
        <v>92</v>
      </c>
      <c r="H171" s="10" t="s">
        <v>92</v>
      </c>
      <c r="I171" s="10" t="s">
        <v>92</v>
      </c>
      <c r="J171" s="10" t="s">
        <v>92</v>
      </c>
      <c r="K171" s="10" t="s">
        <v>92</v>
      </c>
      <c r="L171" s="10" t="s">
        <v>92</v>
      </c>
      <c r="M171" s="10" t="s">
        <v>92</v>
      </c>
      <c r="N171" s="10" t="s">
        <v>92</v>
      </c>
      <c r="O171" s="10" t="s">
        <v>92</v>
      </c>
      <c r="P171" s="10" t="s">
        <v>92</v>
      </c>
      <c r="Q171" s="10" t="s">
        <v>92</v>
      </c>
      <c r="R171" s="10" t="s">
        <v>92</v>
      </c>
      <c r="S171" s="10" t="s">
        <v>92</v>
      </c>
      <c r="T171" s="10" t="s">
        <v>92</v>
      </c>
      <c r="U171" s="10" t="s">
        <v>92</v>
      </c>
      <c r="V171" s="10" t="s">
        <v>92</v>
      </c>
      <c r="W171" s="10" t="s">
        <v>92</v>
      </c>
      <c r="X171" s="10" t="s">
        <v>92</v>
      </c>
      <c r="Y171" s="10" t="s">
        <v>92</v>
      </c>
      <c r="Z171" s="10" t="s">
        <v>92</v>
      </c>
      <c r="AA171" s="10" t="s">
        <v>92</v>
      </c>
      <c r="AB171" s="10" t="s">
        <v>92</v>
      </c>
    </row>
    <row r="172" spans="1:28" s="7" customFormat="1">
      <c r="A172" s="230"/>
      <c r="B172" s="82"/>
      <c r="C172" s="51" t="s">
        <v>59</v>
      </c>
      <c r="D172" s="51"/>
      <c r="E172" s="11" t="s">
        <v>92</v>
      </c>
      <c r="F172" s="11" t="s">
        <v>92</v>
      </c>
      <c r="G172" s="11" t="s">
        <v>92</v>
      </c>
      <c r="H172" s="11" t="s">
        <v>92</v>
      </c>
      <c r="I172" s="11" t="s">
        <v>92</v>
      </c>
      <c r="J172" s="11" t="s">
        <v>92</v>
      </c>
      <c r="K172" s="11" t="s">
        <v>92</v>
      </c>
      <c r="L172" s="11" t="s">
        <v>92</v>
      </c>
      <c r="M172" s="11" t="s">
        <v>92</v>
      </c>
      <c r="N172" s="11" t="s">
        <v>92</v>
      </c>
      <c r="O172" s="11" t="s">
        <v>92</v>
      </c>
      <c r="P172" s="11" t="s">
        <v>92</v>
      </c>
      <c r="Q172" s="11" t="s">
        <v>92</v>
      </c>
      <c r="R172" s="11" t="s">
        <v>92</v>
      </c>
      <c r="S172" s="11" t="s">
        <v>92</v>
      </c>
      <c r="T172" s="11" t="s">
        <v>92</v>
      </c>
      <c r="U172" s="11" t="s">
        <v>92</v>
      </c>
      <c r="V172" s="11" t="s">
        <v>92</v>
      </c>
      <c r="W172" s="11" t="s">
        <v>92</v>
      </c>
      <c r="X172" s="11" t="s">
        <v>92</v>
      </c>
      <c r="Y172" s="11" t="s">
        <v>92</v>
      </c>
      <c r="Z172" s="11" t="s">
        <v>92</v>
      </c>
      <c r="AA172" s="11" t="s">
        <v>92</v>
      </c>
      <c r="AB172" s="11" t="s">
        <v>92</v>
      </c>
    </row>
    <row r="173" spans="1:28" s="7" customFormat="1">
      <c r="A173" s="230"/>
      <c r="B173" s="82"/>
      <c r="C173" s="87" t="s">
        <v>60</v>
      </c>
      <c r="D173" s="87"/>
      <c r="E173" s="10" t="s">
        <v>92</v>
      </c>
      <c r="F173" s="10" t="s">
        <v>92</v>
      </c>
      <c r="G173" s="10" t="s">
        <v>92</v>
      </c>
      <c r="H173" s="10" t="s">
        <v>92</v>
      </c>
      <c r="I173" s="10" t="s">
        <v>92</v>
      </c>
      <c r="J173" s="10" t="s">
        <v>92</v>
      </c>
      <c r="K173" s="10" t="s">
        <v>92</v>
      </c>
      <c r="L173" s="10" t="s">
        <v>92</v>
      </c>
      <c r="M173" s="10" t="s">
        <v>92</v>
      </c>
      <c r="N173" s="10" t="s">
        <v>92</v>
      </c>
      <c r="O173" s="10" t="s">
        <v>92</v>
      </c>
      <c r="P173" s="10" t="s">
        <v>92</v>
      </c>
      <c r="Q173" s="10" t="s">
        <v>92</v>
      </c>
      <c r="R173" s="10" t="s">
        <v>92</v>
      </c>
      <c r="S173" s="10" t="s">
        <v>92</v>
      </c>
      <c r="T173" s="10" t="s">
        <v>92</v>
      </c>
      <c r="U173" s="10" t="s">
        <v>92</v>
      </c>
      <c r="V173" s="10" t="s">
        <v>92</v>
      </c>
      <c r="W173" s="10" t="s">
        <v>92</v>
      </c>
      <c r="X173" s="10" t="s">
        <v>92</v>
      </c>
      <c r="Y173" s="10" t="s">
        <v>92</v>
      </c>
      <c r="Z173" s="10" t="s">
        <v>92</v>
      </c>
      <c r="AA173" s="10" t="s">
        <v>92</v>
      </c>
      <c r="AB173" s="10" t="s">
        <v>92</v>
      </c>
    </row>
    <row r="174" spans="1:28" s="2" customFormat="1">
      <c r="A174" s="230"/>
      <c r="B174" s="82"/>
      <c r="C174" s="35" t="s">
        <v>73</v>
      </c>
      <c r="D174" s="35"/>
      <c r="E174" s="11" t="s">
        <v>92</v>
      </c>
      <c r="F174" s="11" t="s">
        <v>92</v>
      </c>
      <c r="G174" s="11" t="s">
        <v>92</v>
      </c>
      <c r="H174" s="11" t="s">
        <v>92</v>
      </c>
      <c r="I174" s="11" t="s">
        <v>92</v>
      </c>
      <c r="J174" s="11" t="s">
        <v>92</v>
      </c>
      <c r="K174" s="11" t="s">
        <v>92</v>
      </c>
      <c r="L174" s="11" t="s">
        <v>92</v>
      </c>
      <c r="M174" s="11" t="s">
        <v>92</v>
      </c>
      <c r="N174" s="11" t="s">
        <v>92</v>
      </c>
      <c r="O174" s="11" t="s">
        <v>92</v>
      </c>
      <c r="P174" s="11" t="s">
        <v>92</v>
      </c>
      <c r="Q174" s="11" t="s">
        <v>92</v>
      </c>
      <c r="R174" s="11" t="s">
        <v>92</v>
      </c>
      <c r="S174" s="11" t="s">
        <v>92</v>
      </c>
      <c r="T174" s="11" t="s">
        <v>92</v>
      </c>
      <c r="U174" s="11" t="s">
        <v>92</v>
      </c>
      <c r="V174" s="11" t="s">
        <v>92</v>
      </c>
      <c r="W174" s="11" t="s">
        <v>92</v>
      </c>
      <c r="X174" s="11" t="s">
        <v>92</v>
      </c>
      <c r="Y174" s="11" t="s">
        <v>92</v>
      </c>
      <c r="Z174" s="11" t="s">
        <v>92</v>
      </c>
      <c r="AA174" s="11" t="s">
        <v>92</v>
      </c>
      <c r="AB174" s="11" t="s">
        <v>92</v>
      </c>
    </row>
    <row r="175" spans="1:28" s="7" customFormat="1">
      <c r="A175" s="235" t="s">
        <v>109</v>
      </c>
      <c r="B175" s="84"/>
      <c r="C175" s="50" t="s">
        <v>57</v>
      </c>
      <c r="D175" s="50"/>
      <c r="E175" s="38" t="s">
        <v>92</v>
      </c>
      <c r="F175" s="38" t="s">
        <v>92</v>
      </c>
      <c r="G175" s="38" t="s">
        <v>92</v>
      </c>
      <c r="H175" s="38" t="s">
        <v>92</v>
      </c>
      <c r="I175" s="38" t="s">
        <v>92</v>
      </c>
      <c r="J175" s="38" t="s">
        <v>92</v>
      </c>
      <c r="K175" s="38">
        <v>15.797035396099091</v>
      </c>
      <c r="L175" s="38">
        <v>16.44041687250137</v>
      </c>
      <c r="M175" s="38">
        <v>21.340823173522949</v>
      </c>
      <c r="N175" s="38">
        <v>23.641307651996609</v>
      </c>
      <c r="O175" s="38">
        <v>23.27303439378738</v>
      </c>
      <c r="P175" s="38">
        <v>28.522273898124688</v>
      </c>
      <c r="Q175" s="38">
        <v>28.276777267456048</v>
      </c>
      <c r="R175" s="38">
        <v>28.806361556053162</v>
      </c>
      <c r="S175" s="38">
        <v>28.717395663261406</v>
      </c>
      <c r="T175" s="38">
        <v>29.155486822128303</v>
      </c>
      <c r="U175" s="38" t="s">
        <v>92</v>
      </c>
      <c r="V175" s="38" t="s">
        <v>92</v>
      </c>
      <c r="W175" s="38" t="s">
        <v>92</v>
      </c>
      <c r="X175" s="38" t="s">
        <v>92</v>
      </c>
      <c r="Y175" s="38" t="s">
        <v>92</v>
      </c>
      <c r="Z175" s="38" t="s">
        <v>92</v>
      </c>
      <c r="AA175" s="38" t="s">
        <v>92</v>
      </c>
      <c r="AB175" s="38" t="s">
        <v>92</v>
      </c>
    </row>
    <row r="176" spans="1:28" s="7" customFormat="1">
      <c r="A176" s="230"/>
      <c r="B176" s="82"/>
      <c r="C176" s="87" t="s">
        <v>58</v>
      </c>
      <c r="D176" s="87"/>
      <c r="E176" s="10" t="s">
        <v>92</v>
      </c>
      <c r="F176" s="10" t="s">
        <v>92</v>
      </c>
      <c r="G176" s="10" t="s">
        <v>92</v>
      </c>
      <c r="H176" s="10" t="s">
        <v>92</v>
      </c>
      <c r="I176" s="10" t="s">
        <v>92</v>
      </c>
      <c r="J176" s="10" t="s">
        <v>92</v>
      </c>
      <c r="K176" s="10">
        <v>14.482420682907099</v>
      </c>
      <c r="L176" s="10">
        <v>14.481370151042942</v>
      </c>
      <c r="M176" s="10">
        <v>10.45126989483833</v>
      </c>
      <c r="N176" s="10">
        <v>10.590769350528721</v>
      </c>
      <c r="O176" s="10">
        <v>9.6810370683670044</v>
      </c>
      <c r="P176" s="10">
        <v>9.7451150417327881</v>
      </c>
      <c r="Q176" s="10">
        <v>11.014150083065029</v>
      </c>
      <c r="R176" s="10">
        <v>12.092466652393339</v>
      </c>
      <c r="S176" s="10">
        <v>10.581862926483151</v>
      </c>
      <c r="T176" s="10">
        <v>11.393289268016819</v>
      </c>
      <c r="U176" s="10" t="s">
        <v>92</v>
      </c>
      <c r="V176" s="10" t="s">
        <v>92</v>
      </c>
      <c r="W176" s="10" t="s">
        <v>92</v>
      </c>
      <c r="X176" s="10" t="s">
        <v>92</v>
      </c>
      <c r="Y176" s="10" t="s">
        <v>92</v>
      </c>
      <c r="Z176" s="10" t="s">
        <v>92</v>
      </c>
      <c r="AA176" s="10" t="s">
        <v>92</v>
      </c>
      <c r="AB176" s="10" t="s">
        <v>92</v>
      </c>
    </row>
    <row r="177" spans="1:28" s="7" customFormat="1">
      <c r="A177" s="230"/>
      <c r="B177" s="82"/>
      <c r="C177" s="51" t="s">
        <v>59</v>
      </c>
      <c r="D177" s="51"/>
      <c r="E177" s="11" t="s">
        <v>92</v>
      </c>
      <c r="F177" s="11" t="s">
        <v>92</v>
      </c>
      <c r="G177" s="11" t="s">
        <v>92</v>
      </c>
      <c r="H177" s="11" t="s">
        <v>92</v>
      </c>
      <c r="I177" s="11" t="s">
        <v>92</v>
      </c>
      <c r="J177" s="11" t="s">
        <v>92</v>
      </c>
      <c r="K177" s="11">
        <v>25.829949975013726</v>
      </c>
      <c r="L177" s="11">
        <v>24.389602243900299</v>
      </c>
      <c r="M177" s="11">
        <v>26.663661003112786</v>
      </c>
      <c r="N177" s="11">
        <v>26.59136950969696</v>
      </c>
      <c r="O177" s="11">
        <v>26.067942380905151</v>
      </c>
      <c r="P177" s="11">
        <v>25.60843825340271</v>
      </c>
      <c r="Q177" s="11">
        <v>22.920636832714081</v>
      </c>
      <c r="R177" s="11">
        <v>22.938571870326999</v>
      </c>
      <c r="S177" s="11">
        <v>23.379744589328769</v>
      </c>
      <c r="T177" s="11">
        <v>22.277893126010888</v>
      </c>
      <c r="U177" s="11" t="s">
        <v>92</v>
      </c>
      <c r="V177" s="11" t="s">
        <v>92</v>
      </c>
      <c r="W177" s="11" t="s">
        <v>92</v>
      </c>
      <c r="X177" s="11" t="s">
        <v>92</v>
      </c>
      <c r="Y177" s="11" t="s">
        <v>92</v>
      </c>
      <c r="Z177" s="11" t="s">
        <v>92</v>
      </c>
      <c r="AA177" s="11" t="s">
        <v>92</v>
      </c>
      <c r="AB177" s="11" t="s">
        <v>92</v>
      </c>
    </row>
    <row r="178" spans="1:28" s="7" customFormat="1">
      <c r="A178" s="230"/>
      <c r="B178" s="82"/>
      <c r="C178" s="87" t="s">
        <v>60</v>
      </c>
      <c r="D178" s="87"/>
      <c r="E178" s="10" t="s">
        <v>92</v>
      </c>
      <c r="F178" s="10" t="s">
        <v>92</v>
      </c>
      <c r="G178" s="10" t="s">
        <v>92</v>
      </c>
      <c r="H178" s="10" t="s">
        <v>92</v>
      </c>
      <c r="I178" s="10" t="s">
        <v>92</v>
      </c>
      <c r="J178" s="10" t="s">
        <v>92</v>
      </c>
      <c r="K178" s="10">
        <v>43.890595436096191</v>
      </c>
      <c r="L178" s="10">
        <v>44.68860924243927</v>
      </c>
      <c r="M178" s="10">
        <v>41.544246673583977</v>
      </c>
      <c r="N178" s="10">
        <v>39.17655348777771</v>
      </c>
      <c r="O178" s="10">
        <v>40.97798764705658</v>
      </c>
      <c r="P178" s="10">
        <v>36.124169826507568</v>
      </c>
      <c r="Q178" s="10">
        <v>37.788435816764832</v>
      </c>
      <c r="R178" s="10">
        <v>36.162599921226501</v>
      </c>
      <c r="S178" s="10">
        <v>37.320998311042793</v>
      </c>
      <c r="T178" s="10">
        <v>37.173333764076226</v>
      </c>
      <c r="U178" s="10" t="s">
        <v>92</v>
      </c>
      <c r="V178" s="10" t="s">
        <v>92</v>
      </c>
      <c r="W178" s="10" t="s">
        <v>92</v>
      </c>
      <c r="X178" s="10" t="s">
        <v>92</v>
      </c>
      <c r="Y178" s="10" t="s">
        <v>92</v>
      </c>
      <c r="Z178" s="10" t="s">
        <v>92</v>
      </c>
      <c r="AA178" s="10" t="s">
        <v>92</v>
      </c>
      <c r="AB178" s="10" t="s">
        <v>92</v>
      </c>
    </row>
    <row r="179" spans="1:28" s="2" customFormat="1">
      <c r="A179" s="230"/>
      <c r="B179" s="82"/>
      <c r="C179" s="35" t="s">
        <v>73</v>
      </c>
      <c r="D179" s="35"/>
      <c r="E179" s="11" t="s">
        <v>92</v>
      </c>
      <c r="F179" s="11" t="s">
        <v>92</v>
      </c>
      <c r="G179" s="11" t="s">
        <v>92</v>
      </c>
      <c r="H179" s="11" t="s">
        <v>92</v>
      </c>
      <c r="I179" s="11" t="s">
        <v>92</v>
      </c>
      <c r="J179" s="11" t="s">
        <v>92</v>
      </c>
      <c r="K179" s="11">
        <v>0</v>
      </c>
      <c r="L179" s="11">
        <v>0</v>
      </c>
      <c r="M179" s="11">
        <v>0</v>
      </c>
      <c r="N179" s="11">
        <v>0</v>
      </c>
      <c r="O179" s="11">
        <v>0</v>
      </c>
      <c r="P179" s="11">
        <v>0</v>
      </c>
      <c r="Q179" s="11">
        <v>0</v>
      </c>
      <c r="R179" s="11">
        <v>0</v>
      </c>
      <c r="S179" s="11">
        <v>0</v>
      </c>
      <c r="T179" s="11">
        <v>0</v>
      </c>
      <c r="U179" s="11" t="s">
        <v>92</v>
      </c>
      <c r="V179" s="11" t="s">
        <v>92</v>
      </c>
      <c r="W179" s="11" t="s">
        <v>92</v>
      </c>
      <c r="X179" s="11" t="s">
        <v>92</v>
      </c>
      <c r="Y179" s="11" t="s">
        <v>92</v>
      </c>
      <c r="Z179" s="11" t="s">
        <v>92</v>
      </c>
      <c r="AA179" s="11" t="s">
        <v>92</v>
      </c>
      <c r="AB179" s="11" t="s">
        <v>92</v>
      </c>
    </row>
    <row r="180" spans="1:28" s="7" customFormat="1">
      <c r="A180" s="235" t="s">
        <v>32</v>
      </c>
      <c r="B180" s="84"/>
      <c r="C180" s="50" t="s">
        <v>57</v>
      </c>
      <c r="D180" s="50"/>
      <c r="E180" s="38" t="s">
        <v>92</v>
      </c>
      <c r="F180" s="38" t="s">
        <v>92</v>
      </c>
      <c r="G180" s="38" t="s">
        <v>92</v>
      </c>
      <c r="H180" s="38" t="s">
        <v>92</v>
      </c>
      <c r="I180" s="38" t="s">
        <v>92</v>
      </c>
      <c r="J180" s="38" t="s">
        <v>92</v>
      </c>
      <c r="K180" s="38" t="s">
        <v>92</v>
      </c>
      <c r="L180" s="38" t="s">
        <v>92</v>
      </c>
      <c r="M180" s="38">
        <v>54.297912120819092</v>
      </c>
      <c r="N180" s="38">
        <v>53.419256210327148</v>
      </c>
      <c r="O180" s="38">
        <v>51.062119007110596</v>
      </c>
      <c r="P180" s="38">
        <v>51.529228687286377</v>
      </c>
      <c r="Q180" s="38">
        <v>51.885920763015747</v>
      </c>
      <c r="R180" s="38">
        <v>51.081544160842896</v>
      </c>
      <c r="S180" s="38">
        <v>50.093036890029907</v>
      </c>
      <c r="T180" s="38">
        <v>48.720747232437127</v>
      </c>
      <c r="U180" s="38">
        <v>47.305282950401313</v>
      </c>
      <c r="V180" s="38">
        <v>45.818802714347839</v>
      </c>
      <c r="W180" s="38">
        <v>45.9917813539505</v>
      </c>
      <c r="X180" s="38">
        <v>45.699718594551094</v>
      </c>
      <c r="Y180" s="38">
        <v>45.01170814037323</v>
      </c>
      <c r="Z180" s="38">
        <v>43.144261837005622</v>
      </c>
      <c r="AA180" s="38" t="s">
        <v>92</v>
      </c>
      <c r="AB180" s="38" t="s">
        <v>92</v>
      </c>
    </row>
    <row r="181" spans="1:28" s="7" customFormat="1">
      <c r="A181" s="230"/>
      <c r="B181" s="82"/>
      <c r="C181" s="87" t="s">
        <v>58</v>
      </c>
      <c r="D181" s="87"/>
      <c r="E181" s="10" t="s">
        <v>92</v>
      </c>
      <c r="F181" s="10" t="s">
        <v>92</v>
      </c>
      <c r="G181" s="10" t="s">
        <v>92</v>
      </c>
      <c r="H181" s="10" t="s">
        <v>92</v>
      </c>
      <c r="I181" s="10" t="s">
        <v>92</v>
      </c>
      <c r="J181" s="10" t="s">
        <v>92</v>
      </c>
      <c r="K181" s="10" t="s">
        <v>92</v>
      </c>
      <c r="L181" s="10" t="s">
        <v>92</v>
      </c>
      <c r="M181" s="10">
        <v>26.956477761268623</v>
      </c>
      <c r="N181" s="10">
        <v>26.796653866767876</v>
      </c>
      <c r="O181" s="10">
        <v>29.187899827957146</v>
      </c>
      <c r="P181" s="10">
        <v>27.61332094669342</v>
      </c>
      <c r="Q181" s="10">
        <v>27.498680353164666</v>
      </c>
      <c r="R181" s="10">
        <v>29.552385210990913</v>
      </c>
      <c r="S181" s="10">
        <v>29.144218564033508</v>
      </c>
      <c r="T181" s="10">
        <v>28.992074728012078</v>
      </c>
      <c r="U181" s="10">
        <v>29.210162162780762</v>
      </c>
      <c r="V181" s="10">
        <v>30.676370859146118</v>
      </c>
      <c r="W181" s="10">
        <v>31.01809024810791</v>
      </c>
      <c r="X181" s="10">
        <v>31.41903281211853</v>
      </c>
      <c r="Y181" s="10">
        <v>31.274843215942376</v>
      </c>
      <c r="Z181" s="10">
        <v>32.110628485679634</v>
      </c>
      <c r="AA181" s="10" t="s">
        <v>92</v>
      </c>
      <c r="AB181" s="10" t="s">
        <v>92</v>
      </c>
    </row>
    <row r="182" spans="1:28" s="7" customFormat="1">
      <c r="A182" s="230"/>
      <c r="B182" s="82"/>
      <c r="C182" s="51" t="s">
        <v>59</v>
      </c>
      <c r="D182" s="51"/>
      <c r="E182" s="11" t="s">
        <v>92</v>
      </c>
      <c r="F182" s="11" t="s">
        <v>92</v>
      </c>
      <c r="G182" s="11" t="s">
        <v>92</v>
      </c>
      <c r="H182" s="11" t="s">
        <v>92</v>
      </c>
      <c r="I182" s="11" t="s">
        <v>92</v>
      </c>
      <c r="J182" s="11" t="s">
        <v>92</v>
      </c>
      <c r="K182" s="11" t="s">
        <v>92</v>
      </c>
      <c r="L182" s="11" t="s">
        <v>92</v>
      </c>
      <c r="M182" s="11">
        <v>9.6154771745204926</v>
      </c>
      <c r="N182" s="11">
        <v>9.5992065966129303</v>
      </c>
      <c r="O182" s="11">
        <v>9.3427166342735291</v>
      </c>
      <c r="P182" s="11">
        <v>10.2493517100811</v>
      </c>
      <c r="Q182" s="11">
        <v>10.69906577467918</v>
      </c>
      <c r="R182" s="11">
        <v>9.807904064655304</v>
      </c>
      <c r="S182" s="11">
        <v>10.125598311424259</v>
      </c>
      <c r="T182" s="11">
        <v>10.23218855261803</v>
      </c>
      <c r="U182" s="11">
        <v>11.13922670483589</v>
      </c>
      <c r="V182" s="11">
        <v>11.410751938819889</v>
      </c>
      <c r="W182" s="11">
        <v>11.33630722761154</v>
      </c>
      <c r="X182" s="11">
        <v>12.089540064334869</v>
      </c>
      <c r="Y182" s="11">
        <v>12.0603010058403</v>
      </c>
      <c r="Z182" s="11">
        <v>12.827989459037781</v>
      </c>
      <c r="AA182" s="11" t="s">
        <v>92</v>
      </c>
      <c r="AB182" s="11" t="s">
        <v>92</v>
      </c>
    </row>
    <row r="183" spans="1:28" s="7" customFormat="1">
      <c r="A183" s="230"/>
      <c r="B183" s="82"/>
      <c r="C183" s="87" t="s">
        <v>60</v>
      </c>
      <c r="D183" s="87"/>
      <c r="E183" s="10" t="s">
        <v>92</v>
      </c>
      <c r="F183" s="10" t="s">
        <v>92</v>
      </c>
      <c r="G183" s="10" t="s">
        <v>92</v>
      </c>
      <c r="H183" s="10" t="s">
        <v>92</v>
      </c>
      <c r="I183" s="10" t="s">
        <v>92</v>
      </c>
      <c r="J183" s="10" t="s">
        <v>92</v>
      </c>
      <c r="K183" s="10" t="s">
        <v>92</v>
      </c>
      <c r="L183" s="10" t="s">
        <v>92</v>
      </c>
      <c r="M183" s="10">
        <v>8.8020160794258118</v>
      </c>
      <c r="N183" s="10">
        <v>9.6555717289447784</v>
      </c>
      <c r="O183" s="10">
        <v>9.9028661847114563</v>
      </c>
      <c r="P183" s="10">
        <v>10.09702235460281</v>
      </c>
      <c r="Q183" s="10">
        <v>9.4470597803592682</v>
      </c>
      <c r="R183" s="10">
        <v>9.138932079076767</v>
      </c>
      <c r="S183" s="10">
        <v>10.15091687440872</v>
      </c>
      <c r="T183" s="10">
        <v>11.425483226776119</v>
      </c>
      <c r="U183" s="10">
        <v>11.90848425030708</v>
      </c>
      <c r="V183" s="10">
        <v>11.574984341859821</v>
      </c>
      <c r="W183" s="10">
        <v>11.03363856673241</v>
      </c>
      <c r="X183" s="10">
        <v>10.313335806131359</v>
      </c>
      <c r="Y183" s="10">
        <v>11.23082414269447</v>
      </c>
      <c r="Z183" s="10">
        <v>11.42337545752525</v>
      </c>
      <c r="AA183" s="10" t="s">
        <v>92</v>
      </c>
      <c r="AB183" s="10" t="s">
        <v>92</v>
      </c>
    </row>
    <row r="184" spans="1:28" s="2" customFormat="1">
      <c r="A184" s="230"/>
      <c r="B184" s="82"/>
      <c r="C184" s="35" t="s">
        <v>73</v>
      </c>
      <c r="D184" s="35"/>
      <c r="E184" s="11" t="s">
        <v>92</v>
      </c>
      <c r="F184" s="11" t="s">
        <v>92</v>
      </c>
      <c r="G184" s="11" t="s">
        <v>92</v>
      </c>
      <c r="H184" s="11" t="s">
        <v>92</v>
      </c>
      <c r="I184" s="11" t="s">
        <v>92</v>
      </c>
      <c r="J184" s="11" t="s">
        <v>92</v>
      </c>
      <c r="K184" s="11" t="s">
        <v>92</v>
      </c>
      <c r="L184" s="11" t="s">
        <v>92</v>
      </c>
      <c r="M184" s="11">
        <v>0.32811472192406649</v>
      </c>
      <c r="N184" s="11">
        <v>0.52930987440049648</v>
      </c>
      <c r="O184" s="11">
        <v>0.50439708866178989</v>
      </c>
      <c r="P184" s="11">
        <v>0.51107830367982388</v>
      </c>
      <c r="Q184" s="11">
        <v>0.46926978975534439</v>
      </c>
      <c r="R184" s="11">
        <v>0.41923117823898792</v>
      </c>
      <c r="S184" s="11">
        <v>0.48623303882777691</v>
      </c>
      <c r="T184" s="11">
        <v>0.62950514256954193</v>
      </c>
      <c r="U184" s="11">
        <v>0.43684500269591808</v>
      </c>
      <c r="V184" s="11">
        <v>0.51908791065216053</v>
      </c>
      <c r="W184" s="11">
        <v>0.62018278986215591</v>
      </c>
      <c r="X184" s="11">
        <v>0.47837086021900177</v>
      </c>
      <c r="Y184" s="11">
        <v>0.42232298292219639</v>
      </c>
      <c r="Z184" s="11">
        <v>0.49374355003237724</v>
      </c>
      <c r="AA184" s="11" t="s">
        <v>92</v>
      </c>
      <c r="AB184" s="11" t="s">
        <v>92</v>
      </c>
    </row>
    <row r="185" spans="1:28" s="7" customFormat="1" ht="12.75" customHeight="1">
      <c r="A185" s="235" t="s">
        <v>31</v>
      </c>
      <c r="B185" s="231"/>
      <c r="C185" s="50" t="s">
        <v>57</v>
      </c>
      <c r="D185" s="50"/>
      <c r="E185" s="38" t="s">
        <v>92</v>
      </c>
      <c r="F185" s="38" t="s">
        <v>92</v>
      </c>
      <c r="G185" s="38" t="s">
        <v>92</v>
      </c>
      <c r="H185" s="38" t="s">
        <v>92</v>
      </c>
      <c r="I185" s="38" t="s">
        <v>92</v>
      </c>
      <c r="J185" s="38" t="s">
        <v>92</v>
      </c>
      <c r="K185" s="38" t="s">
        <v>92</v>
      </c>
      <c r="L185" s="38" t="s">
        <v>92</v>
      </c>
      <c r="M185" s="38" t="s">
        <v>92</v>
      </c>
      <c r="N185" s="38">
        <v>20.83935439586639</v>
      </c>
      <c r="O185" s="38">
        <v>20.562499761581421</v>
      </c>
      <c r="P185" s="38">
        <v>21.48561775684357</v>
      </c>
      <c r="Q185" s="38">
        <v>21.361100673675541</v>
      </c>
      <c r="R185" s="38">
        <v>20.627477765083309</v>
      </c>
      <c r="S185" s="38">
        <v>20.19596844911575</v>
      </c>
      <c r="T185" s="38">
        <v>19.858016073703769</v>
      </c>
      <c r="U185" s="38">
        <v>19.266551733016971</v>
      </c>
      <c r="V185" s="38">
        <v>18.679811060428619</v>
      </c>
      <c r="W185" s="38">
        <v>18.695250153541558</v>
      </c>
      <c r="X185" s="38">
        <v>18.24063956737518</v>
      </c>
      <c r="Y185" s="38">
        <v>17.669618129730218</v>
      </c>
      <c r="Z185" s="38">
        <v>17.32734739780426</v>
      </c>
      <c r="AA185" s="38">
        <v>16.220772266387939</v>
      </c>
      <c r="AB185" s="38">
        <v>16.180068254470832</v>
      </c>
    </row>
    <row r="186" spans="1:28" s="7" customFormat="1" ht="12.75" customHeight="1">
      <c r="A186" s="230"/>
      <c r="B186" s="232"/>
      <c r="C186" s="87" t="s">
        <v>58</v>
      </c>
      <c r="D186" s="87"/>
      <c r="E186" s="10" t="s">
        <v>92</v>
      </c>
      <c r="F186" s="10" t="s">
        <v>92</v>
      </c>
      <c r="G186" s="10" t="s">
        <v>92</v>
      </c>
      <c r="H186" s="10" t="s">
        <v>92</v>
      </c>
      <c r="I186" s="10" t="s">
        <v>92</v>
      </c>
      <c r="J186" s="10" t="s">
        <v>92</v>
      </c>
      <c r="K186" s="10" t="s">
        <v>92</v>
      </c>
      <c r="L186" s="10" t="s">
        <v>92</v>
      </c>
      <c r="M186" s="10" t="s">
        <v>92</v>
      </c>
      <c r="N186" s="10">
        <v>16.121950745582581</v>
      </c>
      <c r="O186" s="10">
        <v>16.480620205402367</v>
      </c>
      <c r="P186" s="10">
        <v>17.443408071994778</v>
      </c>
      <c r="Q186" s="10">
        <v>16.838818788528439</v>
      </c>
      <c r="R186" s="10">
        <v>16.793300211429599</v>
      </c>
      <c r="S186" s="10">
        <v>16.671980917453769</v>
      </c>
      <c r="T186" s="10">
        <v>16.020704805850979</v>
      </c>
      <c r="U186" s="10">
        <v>15.961326658725742</v>
      </c>
      <c r="V186" s="10">
        <v>15.558010339736942</v>
      </c>
      <c r="W186" s="10">
        <v>15.031731128692631</v>
      </c>
      <c r="X186" s="10">
        <v>14.811953902244571</v>
      </c>
      <c r="Y186" s="10">
        <v>14.287041127681729</v>
      </c>
      <c r="Z186" s="10">
        <v>13.99124413728714</v>
      </c>
      <c r="AA186" s="10">
        <v>14.17839378118515</v>
      </c>
      <c r="AB186" s="10">
        <v>13.409125804901119</v>
      </c>
    </row>
    <row r="187" spans="1:28" s="7" customFormat="1" ht="12.75" customHeight="1">
      <c r="A187" s="230"/>
      <c r="B187" s="232"/>
      <c r="C187" s="51" t="s">
        <v>59</v>
      </c>
      <c r="D187" s="51"/>
      <c r="E187" s="11" t="s">
        <v>92</v>
      </c>
      <c r="F187" s="11" t="s">
        <v>92</v>
      </c>
      <c r="G187" s="11" t="s">
        <v>92</v>
      </c>
      <c r="H187" s="11" t="s">
        <v>92</v>
      </c>
      <c r="I187" s="11" t="s">
        <v>92</v>
      </c>
      <c r="J187" s="11" t="s">
        <v>92</v>
      </c>
      <c r="K187" s="11" t="s">
        <v>92</v>
      </c>
      <c r="L187" s="11" t="s">
        <v>92</v>
      </c>
      <c r="M187" s="11" t="s">
        <v>92</v>
      </c>
      <c r="N187" s="11">
        <v>51.41603946685791</v>
      </c>
      <c r="O187" s="11">
        <v>51.862448453903198</v>
      </c>
      <c r="P187" s="11">
        <v>49.865370988845832</v>
      </c>
      <c r="Q187" s="11">
        <v>50.73777437210083</v>
      </c>
      <c r="R187" s="11">
        <v>51.246446371078491</v>
      </c>
      <c r="S187" s="11">
        <v>51.705652475357056</v>
      </c>
      <c r="T187" s="11">
        <v>52.3590087890625</v>
      </c>
      <c r="U187" s="11">
        <v>52.714306116104126</v>
      </c>
      <c r="V187" s="11">
        <v>53.55338454246521</v>
      </c>
      <c r="W187" s="11">
        <v>53.897577524185181</v>
      </c>
      <c r="X187" s="11">
        <v>54.257053136825562</v>
      </c>
      <c r="Y187" s="11">
        <v>55.468058586120605</v>
      </c>
      <c r="Z187" s="11">
        <v>56.221812963485718</v>
      </c>
      <c r="AA187" s="11">
        <v>57.628470659255981</v>
      </c>
      <c r="AB187" s="11">
        <v>58.21613073348999</v>
      </c>
    </row>
    <row r="188" spans="1:28" s="7" customFormat="1" ht="12.75" customHeight="1">
      <c r="A188" s="230"/>
      <c r="B188" s="232"/>
      <c r="C188" s="87" t="s">
        <v>60</v>
      </c>
      <c r="D188" s="87"/>
      <c r="E188" s="10" t="s">
        <v>92</v>
      </c>
      <c r="F188" s="10" t="s">
        <v>92</v>
      </c>
      <c r="G188" s="10" t="s">
        <v>92</v>
      </c>
      <c r="H188" s="10" t="s">
        <v>92</v>
      </c>
      <c r="I188" s="10" t="s">
        <v>92</v>
      </c>
      <c r="J188" s="10" t="s">
        <v>92</v>
      </c>
      <c r="K188" s="10" t="s">
        <v>92</v>
      </c>
      <c r="L188" s="10" t="s">
        <v>92</v>
      </c>
      <c r="M188" s="10" t="s">
        <v>92</v>
      </c>
      <c r="N188" s="10">
        <v>10.959187150001529</v>
      </c>
      <c r="O188" s="10">
        <v>10.48319563269615</v>
      </c>
      <c r="P188" s="10">
        <v>10.60636937618256</v>
      </c>
      <c r="Q188" s="10">
        <v>10.516612976789471</v>
      </c>
      <c r="R188" s="10">
        <v>10.799449682235721</v>
      </c>
      <c r="S188" s="10">
        <v>10.81827878952026</v>
      </c>
      <c r="T188" s="10">
        <v>11.228253692388531</v>
      </c>
      <c r="U188" s="10">
        <v>11.54219880700111</v>
      </c>
      <c r="V188" s="10">
        <v>11.725271493196491</v>
      </c>
      <c r="W188" s="10">
        <v>11.858192831277851</v>
      </c>
      <c r="X188" s="10">
        <v>12.16787546873093</v>
      </c>
      <c r="Y188" s="10">
        <v>12.05620169639587</v>
      </c>
      <c r="Z188" s="10">
        <v>11.965354532003399</v>
      </c>
      <c r="AA188" s="10">
        <v>11.40902489423752</v>
      </c>
      <c r="AB188" s="10">
        <v>11.794839799404141</v>
      </c>
    </row>
    <row r="189" spans="1:28" ht="12.75" customHeight="1">
      <c r="A189" s="237"/>
      <c r="B189" s="234"/>
      <c r="C189" s="91" t="s">
        <v>73</v>
      </c>
      <c r="D189" s="91"/>
      <c r="E189" s="53" t="s">
        <v>92</v>
      </c>
      <c r="F189" s="53" t="s">
        <v>92</v>
      </c>
      <c r="G189" s="53" t="s">
        <v>92</v>
      </c>
      <c r="H189" s="53" t="s">
        <v>92</v>
      </c>
      <c r="I189" s="53" t="s">
        <v>92</v>
      </c>
      <c r="J189" s="53" t="s">
        <v>92</v>
      </c>
      <c r="K189" s="53" t="s">
        <v>92</v>
      </c>
      <c r="L189" s="53" t="s">
        <v>92</v>
      </c>
      <c r="M189" s="53" t="s">
        <v>92</v>
      </c>
      <c r="N189" s="53">
        <v>0.66347140818834294</v>
      </c>
      <c r="O189" s="53">
        <v>0.61123538762331009</v>
      </c>
      <c r="P189" s="53">
        <v>0.59923385269939899</v>
      </c>
      <c r="Q189" s="53">
        <v>0.54569253697991371</v>
      </c>
      <c r="R189" s="53">
        <v>0.53332410752773274</v>
      </c>
      <c r="S189" s="53">
        <v>0.60811890289187431</v>
      </c>
      <c r="T189" s="53">
        <v>0.5340193398296833</v>
      </c>
      <c r="U189" s="53">
        <v>0.51561403088271618</v>
      </c>
      <c r="V189" s="53">
        <v>0.48352587036788464</v>
      </c>
      <c r="W189" s="53">
        <v>0.51724854856729507</v>
      </c>
      <c r="X189" s="53">
        <v>0.52247736603021622</v>
      </c>
      <c r="Y189" s="53">
        <v>0.51908260211348534</v>
      </c>
      <c r="Z189" s="53">
        <v>0.49424148164689541</v>
      </c>
      <c r="AA189" s="11">
        <v>0.56333793327212334</v>
      </c>
      <c r="AB189" s="11">
        <v>0.39983624592423439</v>
      </c>
    </row>
    <row r="190" spans="1:28" s="7" customFormat="1">
      <c r="A190" s="230" t="s">
        <v>30</v>
      </c>
      <c r="B190" s="82"/>
      <c r="C190" s="51" t="s">
        <v>57</v>
      </c>
      <c r="D190" s="51"/>
      <c r="E190" s="11" t="s">
        <v>92</v>
      </c>
      <c r="F190" s="11" t="s">
        <v>92</v>
      </c>
      <c r="G190" s="11" t="s">
        <v>92</v>
      </c>
      <c r="H190" s="11" t="s">
        <v>92</v>
      </c>
      <c r="I190" s="11" t="s">
        <v>92</v>
      </c>
      <c r="J190" s="11" t="s">
        <v>92</v>
      </c>
      <c r="K190" s="11" t="s">
        <v>92</v>
      </c>
      <c r="L190" s="11" t="s">
        <v>92</v>
      </c>
      <c r="M190" s="11">
        <v>1.8089123070240021</v>
      </c>
      <c r="N190" s="11">
        <v>1.2891144491732121</v>
      </c>
      <c r="O190" s="11">
        <v>1.0230283252894881</v>
      </c>
      <c r="P190" s="11">
        <v>1.405313331633806</v>
      </c>
      <c r="Q190" s="11">
        <v>1.511247362941504</v>
      </c>
      <c r="R190" s="11">
        <v>2.011194452643394</v>
      </c>
      <c r="S190" s="11">
        <v>1.4704456552863119</v>
      </c>
      <c r="T190" s="11">
        <v>1.6865072771906848</v>
      </c>
      <c r="U190" s="11">
        <v>2.5111285969614978</v>
      </c>
      <c r="V190" s="11">
        <v>2.0269287750124931</v>
      </c>
      <c r="W190" s="11">
        <v>1.44713157787919</v>
      </c>
      <c r="X190" s="11">
        <v>1.2945329770445819</v>
      </c>
      <c r="Y190" s="11">
        <v>1.2199072167277341</v>
      </c>
      <c r="Z190" s="11">
        <v>1.228699646890163</v>
      </c>
      <c r="AA190" s="38">
        <v>1.1436379514634609</v>
      </c>
      <c r="AB190" s="38">
        <v>0.69384770467877388</v>
      </c>
    </row>
    <row r="191" spans="1:28" s="7" customFormat="1">
      <c r="A191" s="230"/>
      <c r="B191" s="82"/>
      <c r="C191" s="87" t="s">
        <v>58</v>
      </c>
      <c r="D191" s="87"/>
      <c r="E191" s="10" t="s">
        <v>92</v>
      </c>
      <c r="F191" s="10" t="s">
        <v>92</v>
      </c>
      <c r="G191" s="10" t="s">
        <v>92</v>
      </c>
      <c r="H191" s="10" t="s">
        <v>92</v>
      </c>
      <c r="I191" s="10" t="s">
        <v>92</v>
      </c>
      <c r="J191" s="10" t="s">
        <v>92</v>
      </c>
      <c r="K191" s="10" t="s">
        <v>92</v>
      </c>
      <c r="L191" s="10" t="s">
        <v>92</v>
      </c>
      <c r="M191" s="10">
        <v>1.7962263897061352</v>
      </c>
      <c r="N191" s="10">
        <v>1.819813065230846</v>
      </c>
      <c r="O191" s="10">
        <v>2.3640096187591548</v>
      </c>
      <c r="P191" s="10">
        <v>0.96789021044969559</v>
      </c>
      <c r="Q191" s="10">
        <v>1.498524378985167</v>
      </c>
      <c r="R191" s="10">
        <v>1.140311826020479</v>
      </c>
      <c r="S191" s="10">
        <v>1.7573880031704898</v>
      </c>
      <c r="T191" s="10">
        <v>1.24974437057972</v>
      </c>
      <c r="U191" s="10">
        <v>1.0820440016686921</v>
      </c>
      <c r="V191" s="10">
        <v>1.27965584397316</v>
      </c>
      <c r="W191" s="10">
        <v>1.4089381322264669</v>
      </c>
      <c r="X191" s="10">
        <v>1.199000328779221</v>
      </c>
      <c r="Y191" s="10">
        <v>0.92243272811174393</v>
      </c>
      <c r="Z191" s="10">
        <v>1.138092949986458</v>
      </c>
      <c r="AA191" s="10">
        <v>0.85794515907764435</v>
      </c>
      <c r="AB191" s="10">
        <v>0.59950691647827636</v>
      </c>
    </row>
    <row r="192" spans="1:28" s="7" customFormat="1">
      <c r="A192" s="230"/>
      <c r="B192" s="82"/>
      <c r="C192" s="51" t="s">
        <v>59</v>
      </c>
      <c r="D192" s="51"/>
      <c r="E192" s="11" t="s">
        <v>92</v>
      </c>
      <c r="F192" s="11" t="s">
        <v>92</v>
      </c>
      <c r="G192" s="11" t="s">
        <v>92</v>
      </c>
      <c r="H192" s="11" t="s">
        <v>92</v>
      </c>
      <c r="I192" s="11" t="s">
        <v>92</v>
      </c>
      <c r="J192" s="11" t="s">
        <v>92</v>
      </c>
      <c r="K192" s="11" t="s">
        <v>92</v>
      </c>
      <c r="L192" s="11" t="s">
        <v>92</v>
      </c>
      <c r="M192" s="11">
        <v>76.675194501876831</v>
      </c>
      <c r="N192" s="11">
        <v>75.573837757110596</v>
      </c>
      <c r="O192" s="11">
        <v>75.609481334686279</v>
      </c>
      <c r="P192" s="11">
        <v>76.711249351501465</v>
      </c>
      <c r="Q192" s="11">
        <v>75.277751684188843</v>
      </c>
      <c r="R192" s="11">
        <v>82.204914093017578</v>
      </c>
      <c r="S192" s="11">
        <v>85.539311170578003</v>
      </c>
      <c r="T192" s="11">
        <v>83.776527643203735</v>
      </c>
      <c r="U192" s="11">
        <v>83.685767650604248</v>
      </c>
      <c r="V192" s="11">
        <v>83.127892017364502</v>
      </c>
      <c r="W192" s="11">
        <v>82.799011468887329</v>
      </c>
      <c r="X192" s="11">
        <v>82.509654760360718</v>
      </c>
      <c r="Y192" s="11">
        <v>83.54458212852478</v>
      </c>
      <c r="Z192" s="11">
        <v>86.643248796463013</v>
      </c>
      <c r="AA192" s="11">
        <v>89.303964376449585</v>
      </c>
      <c r="AB192" s="11">
        <v>88.704150915145874</v>
      </c>
    </row>
    <row r="193" spans="1:28" s="7" customFormat="1">
      <c r="A193" s="230"/>
      <c r="B193" s="82"/>
      <c r="C193" s="87" t="s">
        <v>60</v>
      </c>
      <c r="D193" s="87"/>
      <c r="E193" s="10" t="s">
        <v>92</v>
      </c>
      <c r="F193" s="10" t="s">
        <v>92</v>
      </c>
      <c r="G193" s="10" t="s">
        <v>92</v>
      </c>
      <c r="H193" s="10" t="s">
        <v>92</v>
      </c>
      <c r="I193" s="10" t="s">
        <v>92</v>
      </c>
      <c r="J193" s="10" t="s">
        <v>92</v>
      </c>
      <c r="K193" s="10" t="s">
        <v>92</v>
      </c>
      <c r="L193" s="10" t="s">
        <v>92</v>
      </c>
      <c r="M193" s="10">
        <v>16.31640940904617</v>
      </c>
      <c r="N193" s="10">
        <v>17.89026707410812</v>
      </c>
      <c r="O193" s="10">
        <v>17.891252040863041</v>
      </c>
      <c r="P193" s="10">
        <v>16.59455448389053</v>
      </c>
      <c r="Q193" s="10">
        <v>17.962884902954098</v>
      </c>
      <c r="R193" s="10">
        <v>12.23974972963333</v>
      </c>
      <c r="S193" s="10">
        <v>8.1611946225166321</v>
      </c>
      <c r="T193" s="10">
        <v>9.6914537250995636</v>
      </c>
      <c r="U193" s="10">
        <v>9.5498703420162201</v>
      </c>
      <c r="V193" s="10">
        <v>9.8088763654232025</v>
      </c>
      <c r="W193" s="10">
        <v>9.776364266872406</v>
      </c>
      <c r="X193" s="10">
        <v>10.61613708734512</v>
      </c>
      <c r="Y193" s="10">
        <v>9.8424859344959259</v>
      </c>
      <c r="Z193" s="10">
        <v>6.6181458532810211</v>
      </c>
      <c r="AA193" s="10">
        <v>5.5173140019178391</v>
      </c>
      <c r="AB193" s="10">
        <v>7.1624003350734711</v>
      </c>
    </row>
    <row r="194" spans="1:28" s="2" customFormat="1">
      <c r="A194" s="230"/>
      <c r="B194" s="82"/>
      <c r="C194" s="35" t="s">
        <v>73</v>
      </c>
      <c r="D194" s="35"/>
      <c r="E194" s="11" t="s">
        <v>92</v>
      </c>
      <c r="F194" s="11" t="s">
        <v>92</v>
      </c>
      <c r="G194" s="11" t="s">
        <v>92</v>
      </c>
      <c r="H194" s="11" t="s">
        <v>92</v>
      </c>
      <c r="I194" s="11" t="s">
        <v>92</v>
      </c>
      <c r="J194" s="11" t="s">
        <v>92</v>
      </c>
      <c r="K194" s="11" t="s">
        <v>92</v>
      </c>
      <c r="L194" s="11" t="s">
        <v>92</v>
      </c>
      <c r="M194" s="11">
        <v>3.4032586961984626</v>
      </c>
      <c r="N194" s="11">
        <v>3.4269664436578751</v>
      </c>
      <c r="O194" s="11">
        <v>3.1122295185923581</v>
      </c>
      <c r="P194" s="11">
        <v>4.3209943920373917</v>
      </c>
      <c r="Q194" s="11">
        <v>3.7495896220207205</v>
      </c>
      <c r="R194" s="11">
        <v>2.403829805552959</v>
      </c>
      <c r="S194" s="11">
        <v>3.0716612935066219</v>
      </c>
      <c r="T194" s="11">
        <v>3.5957664251327506</v>
      </c>
      <c r="U194" s="11">
        <v>3.1711895018815985</v>
      </c>
      <c r="V194" s="11">
        <v>3.756646066904068</v>
      </c>
      <c r="W194" s="11">
        <v>4.5685529708862296</v>
      </c>
      <c r="X194" s="11">
        <v>4.3806727975606918</v>
      </c>
      <c r="Y194" s="11">
        <v>4.470592737197876</v>
      </c>
      <c r="Z194" s="11">
        <v>4.37181256711483</v>
      </c>
      <c r="AA194" s="11">
        <v>3.1771354377269736</v>
      </c>
      <c r="AB194" s="11">
        <v>2.840094082057476</v>
      </c>
    </row>
    <row r="195" spans="1:28" s="7" customFormat="1">
      <c r="A195" s="235" t="s">
        <v>29</v>
      </c>
      <c r="B195" s="84"/>
      <c r="C195" s="50" t="s">
        <v>57</v>
      </c>
      <c r="D195" s="50"/>
      <c r="E195" s="38" t="s">
        <v>92</v>
      </c>
      <c r="F195" s="38" t="s">
        <v>92</v>
      </c>
      <c r="G195" s="38" t="s">
        <v>92</v>
      </c>
      <c r="H195" s="38" t="s">
        <v>92</v>
      </c>
      <c r="I195" s="38" t="s">
        <v>92</v>
      </c>
      <c r="J195" s="38" t="s">
        <v>92</v>
      </c>
      <c r="K195" s="38" t="s">
        <v>92</v>
      </c>
      <c r="L195" s="38" t="s">
        <v>92</v>
      </c>
      <c r="M195" s="38">
        <v>5.4069571197032928</v>
      </c>
      <c r="N195" s="38">
        <v>4.7403059899806985</v>
      </c>
      <c r="O195" s="38">
        <v>4.6388685703277588</v>
      </c>
      <c r="P195" s="38">
        <v>5.5765204131603241</v>
      </c>
      <c r="Q195" s="38">
        <v>7.017158716917038</v>
      </c>
      <c r="R195" s="38">
        <v>6.4492158591747284</v>
      </c>
      <c r="S195" s="38">
        <v>4.7700628638267517</v>
      </c>
      <c r="T195" s="38">
        <v>4.162636399269104</v>
      </c>
      <c r="U195" s="38">
        <v>4.2860079556703568</v>
      </c>
      <c r="V195" s="38">
        <v>4.8972159624099731</v>
      </c>
      <c r="W195" s="38">
        <v>5.1064625382423401</v>
      </c>
      <c r="X195" s="38">
        <v>4.1184976696968079</v>
      </c>
      <c r="Y195" s="38">
        <v>5.7051807641983032</v>
      </c>
      <c r="Z195" s="38">
        <v>5.5370442569255829</v>
      </c>
      <c r="AA195" s="38">
        <v>5.2216298878192902</v>
      </c>
      <c r="AB195" s="38">
        <v>4.875517264008522</v>
      </c>
    </row>
    <row r="196" spans="1:28" s="7" customFormat="1">
      <c r="A196" s="230"/>
      <c r="B196" s="82"/>
      <c r="C196" s="87" t="s">
        <v>58</v>
      </c>
      <c r="D196" s="87"/>
      <c r="E196" s="10" t="s">
        <v>92</v>
      </c>
      <c r="F196" s="10" t="s">
        <v>92</v>
      </c>
      <c r="G196" s="10" t="s">
        <v>92</v>
      </c>
      <c r="H196" s="10" t="s">
        <v>92</v>
      </c>
      <c r="I196" s="10" t="s">
        <v>92</v>
      </c>
      <c r="J196" s="10" t="s">
        <v>92</v>
      </c>
      <c r="K196" s="10" t="s">
        <v>92</v>
      </c>
      <c r="L196" s="10" t="s">
        <v>92</v>
      </c>
      <c r="M196" s="10">
        <v>2.8227090835571289</v>
      </c>
      <c r="N196" s="10">
        <v>2.7297748252749439</v>
      </c>
      <c r="O196" s="10">
        <v>3.4539502114057541</v>
      </c>
      <c r="P196" s="10">
        <v>2.706675603985786</v>
      </c>
      <c r="Q196" s="10">
        <v>2.0758351311087608</v>
      </c>
      <c r="R196" s="10">
        <v>3.0802793800830841</v>
      </c>
      <c r="S196" s="10">
        <v>1.8260721117258067</v>
      </c>
      <c r="T196" s="10">
        <v>1.1623896658420558</v>
      </c>
      <c r="U196" s="10">
        <v>1.6009585931897159</v>
      </c>
      <c r="V196" s="10">
        <v>22.33265191316605</v>
      </c>
      <c r="W196" s="10">
        <v>24.624831974506382</v>
      </c>
      <c r="X196" s="10">
        <v>22.08658009767532</v>
      </c>
      <c r="Y196" s="10">
        <v>22.649623453617099</v>
      </c>
      <c r="Z196" s="10">
        <v>23.83522242307663</v>
      </c>
      <c r="AA196" s="10">
        <v>18.715548515319817</v>
      </c>
      <c r="AB196" s="10">
        <v>9.4488851726055145</v>
      </c>
    </row>
    <row r="197" spans="1:28" s="7" customFormat="1">
      <c r="A197" s="230"/>
      <c r="B197" s="82"/>
      <c r="C197" s="51" t="s">
        <v>59</v>
      </c>
      <c r="D197" s="51"/>
      <c r="E197" s="11" t="s">
        <v>92</v>
      </c>
      <c r="F197" s="11" t="s">
        <v>92</v>
      </c>
      <c r="G197" s="11" t="s">
        <v>92</v>
      </c>
      <c r="H197" s="11" t="s">
        <v>92</v>
      </c>
      <c r="I197" s="11" t="s">
        <v>92</v>
      </c>
      <c r="J197" s="11" t="s">
        <v>92</v>
      </c>
      <c r="K197" s="11" t="s">
        <v>92</v>
      </c>
      <c r="L197" s="11" t="s">
        <v>92</v>
      </c>
      <c r="M197" s="11">
        <v>85.473984479904175</v>
      </c>
      <c r="N197" s="11">
        <v>84.857189655303955</v>
      </c>
      <c r="O197" s="11">
        <v>83.817249536514282</v>
      </c>
      <c r="P197" s="11">
        <v>84.709447622299194</v>
      </c>
      <c r="Q197" s="11">
        <v>83.490949869155884</v>
      </c>
      <c r="R197" s="11">
        <v>84.063965082168579</v>
      </c>
      <c r="S197" s="11">
        <v>88.849836587905884</v>
      </c>
      <c r="T197" s="11">
        <v>90.273028612136841</v>
      </c>
      <c r="U197" s="11">
        <v>88.692361116409302</v>
      </c>
      <c r="V197" s="11">
        <v>65.670889616012573</v>
      </c>
      <c r="W197" s="11">
        <v>65.500891208648682</v>
      </c>
      <c r="X197" s="11">
        <v>68.924468755722046</v>
      </c>
      <c r="Y197" s="11">
        <v>66.403234004974365</v>
      </c>
      <c r="Z197" s="11">
        <v>64.616644382476807</v>
      </c>
      <c r="AA197" s="11">
        <v>72.173392772674561</v>
      </c>
      <c r="AB197" s="11">
        <v>80.864220857620239</v>
      </c>
    </row>
    <row r="198" spans="1:28" s="7" customFormat="1">
      <c r="A198" s="230"/>
      <c r="B198" s="82"/>
      <c r="C198" s="87" t="s">
        <v>60</v>
      </c>
      <c r="D198" s="87"/>
      <c r="E198" s="10" t="s">
        <v>92</v>
      </c>
      <c r="F198" s="10" t="s">
        <v>92</v>
      </c>
      <c r="G198" s="10" t="s">
        <v>92</v>
      </c>
      <c r="H198" s="10" t="s">
        <v>92</v>
      </c>
      <c r="I198" s="10" t="s">
        <v>92</v>
      </c>
      <c r="J198" s="10" t="s">
        <v>92</v>
      </c>
      <c r="K198" s="10" t="s">
        <v>92</v>
      </c>
      <c r="L198" s="10" t="s">
        <v>92</v>
      </c>
      <c r="M198" s="10">
        <v>6.2963478267192841</v>
      </c>
      <c r="N198" s="10">
        <v>7.6727293431758881</v>
      </c>
      <c r="O198" s="10">
        <v>8.0899305641651154</v>
      </c>
      <c r="P198" s="10">
        <v>7.0073582231998444</v>
      </c>
      <c r="Q198" s="10">
        <v>7.4160575866699219</v>
      </c>
      <c r="R198" s="10">
        <v>6.4065419137477875</v>
      </c>
      <c r="S198" s="10">
        <v>4.5540258288383475</v>
      </c>
      <c r="T198" s="10">
        <v>4.4019430875778198</v>
      </c>
      <c r="U198" s="10">
        <v>5.4206706583499908</v>
      </c>
      <c r="V198" s="10">
        <v>7.0992454886436462</v>
      </c>
      <c r="W198" s="10">
        <v>4.7678127884864807</v>
      </c>
      <c r="X198" s="10">
        <v>4.8704560846090317</v>
      </c>
      <c r="Y198" s="10">
        <v>5.2419610321521759</v>
      </c>
      <c r="Z198" s="10">
        <v>6.0110870748758325</v>
      </c>
      <c r="AA198" s="10">
        <v>3.889426589012146</v>
      </c>
      <c r="AB198" s="10">
        <v>3.8208741694688797</v>
      </c>
    </row>
    <row r="199" spans="1:28" s="2" customFormat="1">
      <c r="A199" s="230"/>
      <c r="B199" s="82"/>
      <c r="C199" s="35" t="s">
        <v>73</v>
      </c>
      <c r="D199" s="35"/>
      <c r="E199" s="11" t="s">
        <v>92</v>
      </c>
      <c r="F199" s="11" t="s">
        <v>92</v>
      </c>
      <c r="G199" s="11" t="s">
        <v>92</v>
      </c>
      <c r="H199" s="11" t="s">
        <v>92</v>
      </c>
      <c r="I199" s="11" t="s">
        <v>92</v>
      </c>
      <c r="J199" s="11" t="s">
        <v>92</v>
      </c>
      <c r="K199" s="11" t="s">
        <v>92</v>
      </c>
      <c r="L199" s="11" t="s">
        <v>92</v>
      </c>
      <c r="M199" s="11">
        <v>0</v>
      </c>
      <c r="N199" s="11">
        <v>0</v>
      </c>
      <c r="O199" s="11">
        <v>0</v>
      </c>
      <c r="P199" s="11">
        <v>0</v>
      </c>
      <c r="Q199" s="11">
        <v>0</v>
      </c>
      <c r="R199" s="11">
        <v>0</v>
      </c>
      <c r="S199" s="11">
        <v>0</v>
      </c>
      <c r="T199" s="11">
        <v>0</v>
      </c>
      <c r="U199" s="11">
        <v>0</v>
      </c>
      <c r="V199" s="11">
        <v>0</v>
      </c>
      <c r="W199" s="11">
        <v>0</v>
      </c>
      <c r="X199" s="11">
        <v>0</v>
      </c>
      <c r="Y199" s="11">
        <v>0</v>
      </c>
      <c r="Z199" s="11">
        <v>0</v>
      </c>
      <c r="AA199" s="11">
        <v>0</v>
      </c>
      <c r="AB199" s="11">
        <v>0.99050085991621017</v>
      </c>
    </row>
    <row r="200" spans="1:28">
      <c r="A200" s="235" t="s">
        <v>28</v>
      </c>
      <c r="B200" s="231"/>
      <c r="C200" s="50" t="s">
        <v>57</v>
      </c>
      <c r="D200" s="50"/>
      <c r="E200" s="38" t="s">
        <v>92</v>
      </c>
      <c r="F200" s="38" t="s">
        <v>92</v>
      </c>
      <c r="G200" s="38" t="s">
        <v>92</v>
      </c>
      <c r="H200" s="38" t="s">
        <v>92</v>
      </c>
      <c r="I200" s="38" t="s">
        <v>92</v>
      </c>
      <c r="J200" s="38" t="s">
        <v>92</v>
      </c>
      <c r="K200" s="38" t="s">
        <v>92</v>
      </c>
      <c r="L200" s="38" t="s">
        <v>92</v>
      </c>
      <c r="M200" s="38">
        <v>10.96251159906387</v>
      </c>
      <c r="N200" s="38">
        <v>9.1030508279800415</v>
      </c>
      <c r="O200" s="38">
        <v>9.0243935585021973</v>
      </c>
      <c r="P200" s="38">
        <v>10.2693684399128</v>
      </c>
      <c r="Q200" s="38">
        <v>11.44201755523682</v>
      </c>
      <c r="R200" s="38">
        <v>11.209556460380551</v>
      </c>
      <c r="S200" s="38">
        <v>14.080013334751129</v>
      </c>
      <c r="T200" s="38">
        <v>14.260905981063839</v>
      </c>
      <c r="U200" s="38">
        <v>13.53730708360672</v>
      </c>
      <c r="V200" s="38">
        <v>11.21241971850395</v>
      </c>
      <c r="W200" s="38">
        <v>13.246449828147892</v>
      </c>
      <c r="X200" s="38">
        <v>14.381632208824161</v>
      </c>
      <c r="Y200" s="38">
        <v>13.742010295391079</v>
      </c>
      <c r="Z200" s="38">
        <v>13.289240002632141</v>
      </c>
      <c r="AA200" s="38">
        <v>10.993342101573941</v>
      </c>
      <c r="AB200" s="38">
        <v>9.9252067506313324</v>
      </c>
    </row>
    <row r="201" spans="1:28">
      <c r="A201" s="230"/>
      <c r="B201" s="232"/>
      <c r="C201" s="87" t="s">
        <v>58</v>
      </c>
      <c r="D201" s="87"/>
      <c r="E201" s="10" t="s">
        <v>92</v>
      </c>
      <c r="F201" s="10" t="s">
        <v>92</v>
      </c>
      <c r="G201" s="10" t="s">
        <v>92</v>
      </c>
      <c r="H201" s="10" t="s">
        <v>92</v>
      </c>
      <c r="I201" s="10" t="s">
        <v>92</v>
      </c>
      <c r="J201" s="10" t="s">
        <v>92</v>
      </c>
      <c r="K201" s="10" t="s">
        <v>92</v>
      </c>
      <c r="L201" s="10" t="s">
        <v>92</v>
      </c>
      <c r="M201" s="10">
        <v>54.050391912460327</v>
      </c>
      <c r="N201" s="10">
        <v>54.674863815307617</v>
      </c>
      <c r="O201" s="10">
        <v>54.279381036758423</v>
      </c>
      <c r="P201" s="10">
        <v>53.562486171722412</v>
      </c>
      <c r="Q201" s="10">
        <v>54.740047454833984</v>
      </c>
      <c r="R201" s="10">
        <v>51.357686519622803</v>
      </c>
      <c r="S201" s="10">
        <v>48.630568385124214</v>
      </c>
      <c r="T201" s="10">
        <v>48.188310861587517</v>
      </c>
      <c r="U201" s="10">
        <v>48.078805208206184</v>
      </c>
      <c r="V201" s="10">
        <v>47.996795177459724</v>
      </c>
      <c r="W201" s="10">
        <v>46.652039885520942</v>
      </c>
      <c r="X201" s="10">
        <v>42.757868766784668</v>
      </c>
      <c r="Y201" s="10">
        <v>42.893815040588379</v>
      </c>
      <c r="Z201" s="10">
        <v>41.234743595123291</v>
      </c>
      <c r="AA201" s="10">
        <v>44.916486740112298</v>
      </c>
      <c r="AB201" s="10">
        <v>48.720115423202508</v>
      </c>
    </row>
    <row r="202" spans="1:28">
      <c r="A202" s="230"/>
      <c r="B202" s="232"/>
      <c r="C202" s="51" t="s">
        <v>59</v>
      </c>
      <c r="D202" s="51"/>
      <c r="E202" s="11" t="s">
        <v>92</v>
      </c>
      <c r="F202" s="11" t="s">
        <v>92</v>
      </c>
      <c r="G202" s="11" t="s">
        <v>92</v>
      </c>
      <c r="H202" s="11" t="s">
        <v>92</v>
      </c>
      <c r="I202" s="11" t="s">
        <v>92</v>
      </c>
      <c r="J202" s="11" t="s">
        <v>92</v>
      </c>
      <c r="K202" s="11" t="s">
        <v>92</v>
      </c>
      <c r="L202" s="11" t="s">
        <v>92</v>
      </c>
      <c r="M202" s="11">
        <v>26.046901941299438</v>
      </c>
      <c r="N202" s="11">
        <v>26.886481046676643</v>
      </c>
      <c r="O202" s="11">
        <v>27.865979075431817</v>
      </c>
      <c r="P202" s="11">
        <v>27.386534214019782</v>
      </c>
      <c r="Q202" s="11">
        <v>25.324186682701111</v>
      </c>
      <c r="R202" s="11">
        <v>28.640606999397278</v>
      </c>
      <c r="S202" s="11">
        <v>28.708186745643623</v>
      </c>
      <c r="T202" s="11">
        <v>26.925626397132866</v>
      </c>
      <c r="U202" s="11">
        <v>25.385200977325439</v>
      </c>
      <c r="V202" s="11">
        <v>28.987529873847961</v>
      </c>
      <c r="W202" s="11">
        <v>29.376146197319031</v>
      </c>
      <c r="X202" s="11">
        <v>32.465621829032898</v>
      </c>
      <c r="Y202" s="11">
        <v>35.16714870929718</v>
      </c>
      <c r="Z202" s="11">
        <v>36.281296610832207</v>
      </c>
      <c r="AA202" s="11">
        <v>37.191474437713616</v>
      </c>
      <c r="AB202" s="11">
        <v>32.606929540634162</v>
      </c>
    </row>
    <row r="203" spans="1:28">
      <c r="A203" s="230"/>
      <c r="B203" s="232"/>
      <c r="C203" s="87" t="s">
        <v>60</v>
      </c>
      <c r="D203" s="87"/>
      <c r="E203" s="10" t="s">
        <v>92</v>
      </c>
      <c r="F203" s="10" t="s">
        <v>92</v>
      </c>
      <c r="G203" s="10" t="s">
        <v>92</v>
      </c>
      <c r="H203" s="10" t="s">
        <v>92</v>
      </c>
      <c r="I203" s="10" t="s">
        <v>92</v>
      </c>
      <c r="J203" s="10" t="s">
        <v>92</v>
      </c>
      <c r="K203" s="10" t="s">
        <v>92</v>
      </c>
      <c r="L203" s="10" t="s">
        <v>92</v>
      </c>
      <c r="M203" s="10">
        <v>8.9401952922344208</v>
      </c>
      <c r="N203" s="10">
        <v>9.335605800151825</v>
      </c>
      <c r="O203" s="10">
        <v>8.8302463293075562</v>
      </c>
      <c r="P203" s="10">
        <v>8.7816104292869568</v>
      </c>
      <c r="Q203" s="10">
        <v>8.4937520325183868</v>
      </c>
      <c r="R203" s="10">
        <v>8.7921485304832458</v>
      </c>
      <c r="S203" s="10">
        <v>8.5812315344810486</v>
      </c>
      <c r="T203" s="10">
        <v>10.62515452504158</v>
      </c>
      <c r="U203" s="10">
        <v>12.998685240745539</v>
      </c>
      <c r="V203" s="10">
        <v>11.803257465362551</v>
      </c>
      <c r="W203" s="10">
        <v>10.72536334395409</v>
      </c>
      <c r="X203" s="10">
        <v>10.39487794041634</v>
      </c>
      <c r="Y203" s="10">
        <v>8.1970274448394775</v>
      </c>
      <c r="Z203" s="10">
        <v>9.1947183012962341</v>
      </c>
      <c r="AA203" s="10">
        <v>6.8986974656581879</v>
      </c>
      <c r="AB203" s="10">
        <v>8.7477482855319977</v>
      </c>
    </row>
    <row r="204" spans="1:28" s="2" customFormat="1">
      <c r="A204" s="230"/>
      <c r="B204" s="233"/>
      <c r="C204" s="35" t="s">
        <v>73</v>
      </c>
      <c r="D204" s="35"/>
      <c r="E204" s="11" t="s">
        <v>92</v>
      </c>
      <c r="F204" s="11" t="s">
        <v>92</v>
      </c>
      <c r="G204" s="11" t="s">
        <v>92</v>
      </c>
      <c r="H204" s="11" t="s">
        <v>92</v>
      </c>
      <c r="I204" s="11" t="s">
        <v>92</v>
      </c>
      <c r="J204" s="11" t="s">
        <v>92</v>
      </c>
      <c r="K204" s="11" t="s">
        <v>92</v>
      </c>
      <c r="L204" s="11" t="s">
        <v>92</v>
      </c>
      <c r="M204" s="11">
        <v>0</v>
      </c>
      <c r="N204" s="11">
        <v>0</v>
      </c>
      <c r="O204" s="11">
        <v>0</v>
      </c>
      <c r="P204" s="11">
        <v>0</v>
      </c>
      <c r="Q204" s="11">
        <v>0</v>
      </c>
      <c r="R204" s="11">
        <v>0</v>
      </c>
      <c r="S204" s="11">
        <v>0</v>
      </c>
      <c r="T204" s="11">
        <v>0</v>
      </c>
      <c r="U204" s="11">
        <v>0</v>
      </c>
      <c r="V204" s="11">
        <v>0</v>
      </c>
      <c r="W204" s="11">
        <v>0</v>
      </c>
      <c r="X204" s="11">
        <v>0</v>
      </c>
      <c r="Y204" s="11">
        <v>0</v>
      </c>
      <c r="Z204" s="11">
        <v>0</v>
      </c>
      <c r="AA204" s="11">
        <v>0</v>
      </c>
      <c r="AB204" s="11">
        <v>0</v>
      </c>
    </row>
    <row r="205" spans="1:28" s="7" customFormat="1">
      <c r="A205" s="235" t="s">
        <v>26</v>
      </c>
      <c r="B205" s="84"/>
      <c r="C205" s="50" t="s">
        <v>57</v>
      </c>
      <c r="D205" s="50"/>
      <c r="E205" s="38" t="s">
        <v>92</v>
      </c>
      <c r="F205" s="38" t="s">
        <v>92</v>
      </c>
      <c r="G205" s="38" t="s">
        <v>92</v>
      </c>
      <c r="H205" s="38" t="s">
        <v>92</v>
      </c>
      <c r="I205" s="38" t="s">
        <v>92</v>
      </c>
      <c r="J205" s="38" t="s">
        <v>92</v>
      </c>
      <c r="K205" s="38" t="s">
        <v>92</v>
      </c>
      <c r="L205" s="38" t="s">
        <v>92</v>
      </c>
      <c r="M205" s="38">
        <v>9.9572397768497467</v>
      </c>
      <c r="N205" s="38">
        <v>8.4219522774219513</v>
      </c>
      <c r="O205" s="38">
        <v>6.4961224794387817</v>
      </c>
      <c r="P205" s="38">
        <v>7.4790574610233307</v>
      </c>
      <c r="Q205" s="38">
        <v>6.9307662546634674</v>
      </c>
      <c r="R205" s="38">
        <v>7.2637103497982025</v>
      </c>
      <c r="S205" s="38">
        <v>8.258192241191864</v>
      </c>
      <c r="T205" s="38">
        <v>7.0404462516307831</v>
      </c>
      <c r="U205" s="38">
        <v>7.456323504447937</v>
      </c>
      <c r="V205" s="38">
        <v>7.1723222732543945</v>
      </c>
      <c r="W205" s="38">
        <v>6.624872237443924</v>
      </c>
      <c r="X205" s="38">
        <v>6.5496280789375305</v>
      </c>
      <c r="Y205" s="38">
        <v>6.116548553109169</v>
      </c>
      <c r="Z205" s="38">
        <v>3.9660755544900885</v>
      </c>
      <c r="AA205" s="38">
        <v>3.6766018718481055</v>
      </c>
      <c r="AB205" s="38">
        <v>4.1722532361745825</v>
      </c>
    </row>
    <row r="206" spans="1:28" s="7" customFormat="1">
      <c r="A206" s="230"/>
      <c r="B206" s="82"/>
      <c r="C206" s="87" t="s">
        <v>58</v>
      </c>
      <c r="D206" s="87"/>
      <c r="E206" s="10" t="s">
        <v>92</v>
      </c>
      <c r="F206" s="10" t="s">
        <v>92</v>
      </c>
      <c r="G206" s="10" t="s">
        <v>92</v>
      </c>
      <c r="H206" s="10" t="s">
        <v>92</v>
      </c>
      <c r="I206" s="10" t="s">
        <v>92</v>
      </c>
      <c r="J206" s="10" t="s">
        <v>92</v>
      </c>
      <c r="K206" s="10" t="s">
        <v>92</v>
      </c>
      <c r="L206" s="10" t="s">
        <v>92</v>
      </c>
      <c r="M206" s="10">
        <v>9.5736011862754822</v>
      </c>
      <c r="N206" s="10">
        <v>9.1162003576755524</v>
      </c>
      <c r="O206" s="10">
        <v>8.3170779049396515</v>
      </c>
      <c r="P206" s="10">
        <v>8.505665510892868</v>
      </c>
      <c r="Q206" s="10">
        <v>9.8419137299060822</v>
      </c>
      <c r="R206" s="10">
        <v>9.488784521818161</v>
      </c>
      <c r="S206" s="10">
        <v>8.1063404679298401</v>
      </c>
      <c r="T206" s="10">
        <v>6.6798575222492218</v>
      </c>
      <c r="U206" s="10">
        <v>6.8277560174465179</v>
      </c>
      <c r="V206" s="10">
        <v>6.1648581176996231</v>
      </c>
      <c r="W206" s="10">
        <v>5.9358295053243637</v>
      </c>
      <c r="X206" s="10">
        <v>5.6646112352609626</v>
      </c>
      <c r="Y206" s="10">
        <v>5.0581768155097961</v>
      </c>
      <c r="Z206" s="10">
        <v>4.3602991849184045</v>
      </c>
      <c r="AA206" s="10">
        <v>5.4651279002428046</v>
      </c>
      <c r="AB206" s="10">
        <v>4.7167517244815835</v>
      </c>
    </row>
    <row r="207" spans="1:28" s="7" customFormat="1">
      <c r="A207" s="230"/>
      <c r="B207" s="82"/>
      <c r="C207" s="51" t="s">
        <v>59</v>
      </c>
      <c r="D207" s="51"/>
      <c r="E207" s="11" t="s">
        <v>92</v>
      </c>
      <c r="F207" s="11" t="s">
        <v>92</v>
      </c>
      <c r="G207" s="11" t="s">
        <v>92</v>
      </c>
      <c r="H207" s="11" t="s">
        <v>92</v>
      </c>
      <c r="I207" s="11" t="s">
        <v>92</v>
      </c>
      <c r="J207" s="11" t="s">
        <v>92</v>
      </c>
      <c r="K207" s="11" t="s">
        <v>92</v>
      </c>
      <c r="L207" s="11" t="s">
        <v>92</v>
      </c>
      <c r="M207" s="11">
        <v>66.061079502105713</v>
      </c>
      <c r="N207" s="11">
        <v>68.922066688537598</v>
      </c>
      <c r="O207" s="11">
        <v>72.020822763442993</v>
      </c>
      <c r="P207" s="11">
        <v>69.341641664505005</v>
      </c>
      <c r="Q207" s="11">
        <v>70.154505968093872</v>
      </c>
      <c r="R207" s="11">
        <v>71.629130840301514</v>
      </c>
      <c r="S207" s="11">
        <v>71.615666151046753</v>
      </c>
      <c r="T207" s="11">
        <v>73.552119731903076</v>
      </c>
      <c r="U207" s="11">
        <v>72.725832462310791</v>
      </c>
      <c r="V207" s="11">
        <v>74.533820152282715</v>
      </c>
      <c r="W207" s="11">
        <v>73.858308792114258</v>
      </c>
      <c r="X207" s="11">
        <v>73.263782262802124</v>
      </c>
      <c r="Y207" s="11">
        <v>74.698150157928467</v>
      </c>
      <c r="Z207" s="11">
        <v>75.399744510650635</v>
      </c>
      <c r="AA207" s="11">
        <v>72.623103857040405</v>
      </c>
      <c r="AB207" s="11">
        <v>77.93918251991272</v>
      </c>
    </row>
    <row r="208" spans="1:28" s="7" customFormat="1">
      <c r="A208" s="230"/>
      <c r="B208" s="82"/>
      <c r="C208" s="87" t="s">
        <v>60</v>
      </c>
      <c r="D208" s="87"/>
      <c r="E208" s="10" t="s">
        <v>92</v>
      </c>
      <c r="F208" s="10" t="s">
        <v>92</v>
      </c>
      <c r="G208" s="10" t="s">
        <v>92</v>
      </c>
      <c r="H208" s="10" t="s">
        <v>92</v>
      </c>
      <c r="I208" s="10" t="s">
        <v>92</v>
      </c>
      <c r="J208" s="10" t="s">
        <v>92</v>
      </c>
      <c r="K208" s="10" t="s">
        <v>92</v>
      </c>
      <c r="L208" s="10" t="s">
        <v>92</v>
      </c>
      <c r="M208" s="10">
        <v>14.408077299594879</v>
      </c>
      <c r="N208" s="10">
        <v>13.539780676364899</v>
      </c>
      <c r="O208" s="10">
        <v>13.165974617004389</v>
      </c>
      <c r="P208" s="10">
        <v>14.673636853694921</v>
      </c>
      <c r="Q208" s="10">
        <v>13.072815537452701</v>
      </c>
      <c r="R208" s="10">
        <v>11.618374288082119</v>
      </c>
      <c r="S208" s="10">
        <v>12.019801884889599</v>
      </c>
      <c r="T208" s="10">
        <v>12.727576494216919</v>
      </c>
      <c r="U208" s="10">
        <v>12.99009025096893</v>
      </c>
      <c r="V208" s="10">
        <v>12.129000574350361</v>
      </c>
      <c r="W208" s="10">
        <v>13.58098834753036</v>
      </c>
      <c r="X208" s="10">
        <v>14.521977305412289</v>
      </c>
      <c r="Y208" s="10">
        <v>14.127124845981601</v>
      </c>
      <c r="Z208" s="10">
        <v>16.273881494998928</v>
      </c>
      <c r="AA208" s="10">
        <v>18.235169351100918</v>
      </c>
      <c r="AB208" s="10">
        <v>13.171811401844019</v>
      </c>
    </row>
    <row r="209" spans="1:28" s="2" customFormat="1">
      <c r="A209" s="230"/>
      <c r="B209" s="82"/>
      <c r="C209" s="35" t="s">
        <v>73</v>
      </c>
      <c r="D209" s="35"/>
      <c r="E209" s="11" t="s">
        <v>92</v>
      </c>
      <c r="F209" s="11" t="s">
        <v>92</v>
      </c>
      <c r="G209" s="11" t="s">
        <v>92</v>
      </c>
      <c r="H209" s="11" t="s">
        <v>92</v>
      </c>
      <c r="I209" s="11" t="s">
        <v>92</v>
      </c>
      <c r="J209" s="11" t="s">
        <v>92</v>
      </c>
      <c r="K209" s="11" t="s">
        <v>92</v>
      </c>
      <c r="L209" s="11" t="s">
        <v>92</v>
      </c>
      <c r="M209" s="11">
        <v>0</v>
      </c>
      <c r="N209" s="11">
        <v>0</v>
      </c>
      <c r="O209" s="11">
        <v>0</v>
      </c>
      <c r="P209" s="11">
        <v>0</v>
      </c>
      <c r="Q209" s="11">
        <v>0</v>
      </c>
      <c r="R209" s="11">
        <v>0</v>
      </c>
      <c r="S209" s="11">
        <v>0</v>
      </c>
      <c r="T209" s="11">
        <v>0</v>
      </c>
      <c r="U209" s="11">
        <v>0</v>
      </c>
      <c r="V209" s="11">
        <v>0</v>
      </c>
      <c r="W209" s="11">
        <v>0</v>
      </c>
      <c r="X209" s="11">
        <v>0</v>
      </c>
      <c r="Y209" s="11">
        <v>0</v>
      </c>
      <c r="Z209" s="11">
        <v>0</v>
      </c>
      <c r="AA209" s="11">
        <v>0</v>
      </c>
      <c r="AB209" s="11">
        <v>0</v>
      </c>
    </row>
    <row r="210" spans="1:28" s="7" customFormat="1">
      <c r="A210" s="235" t="s">
        <v>25</v>
      </c>
      <c r="B210" s="84"/>
      <c r="C210" s="50" t="s">
        <v>57</v>
      </c>
      <c r="D210" s="50"/>
      <c r="E210" s="38" t="s">
        <v>92</v>
      </c>
      <c r="F210" s="38" t="s">
        <v>92</v>
      </c>
      <c r="G210" s="38" t="s">
        <v>92</v>
      </c>
      <c r="H210" s="38" t="s">
        <v>92</v>
      </c>
      <c r="I210" s="38" t="s">
        <v>92</v>
      </c>
      <c r="J210" s="38" t="s">
        <v>92</v>
      </c>
      <c r="K210" s="38" t="s">
        <v>92</v>
      </c>
      <c r="L210" s="38" t="s">
        <v>92</v>
      </c>
      <c r="M210" s="38" t="s">
        <v>92</v>
      </c>
      <c r="N210" s="38" t="s">
        <v>92</v>
      </c>
      <c r="O210" s="38" t="s">
        <v>92</v>
      </c>
      <c r="P210" s="38">
        <v>30.970019102096558</v>
      </c>
      <c r="Q210" s="38">
        <v>31.656166911125176</v>
      </c>
      <c r="R210" s="38">
        <v>29.81095016002655</v>
      </c>
      <c r="S210" s="38">
        <v>28.673538565635681</v>
      </c>
      <c r="T210" s="38">
        <v>26.267558336257927</v>
      </c>
      <c r="U210" s="38">
        <v>28.608858585357673</v>
      </c>
      <c r="V210" s="38">
        <v>27.754774689674377</v>
      </c>
      <c r="W210" s="38">
        <v>25.390848517417908</v>
      </c>
      <c r="X210" s="38">
        <v>23.55768084526062</v>
      </c>
      <c r="Y210" s="38">
        <v>23.52967411279678</v>
      </c>
      <c r="Z210" s="38">
        <v>21.5338721871376</v>
      </c>
      <c r="AA210" s="38">
        <v>19.18004602193832</v>
      </c>
      <c r="AB210" s="38">
        <v>15.106125175952911</v>
      </c>
    </row>
    <row r="211" spans="1:28" s="7" customFormat="1">
      <c r="A211" s="230"/>
      <c r="B211" s="82"/>
      <c r="C211" s="87" t="s">
        <v>58</v>
      </c>
      <c r="D211" s="87"/>
      <c r="E211" s="10" t="s">
        <v>92</v>
      </c>
      <c r="F211" s="10" t="s">
        <v>92</v>
      </c>
      <c r="G211" s="10" t="s">
        <v>92</v>
      </c>
      <c r="H211" s="10" t="s">
        <v>92</v>
      </c>
      <c r="I211" s="10" t="s">
        <v>92</v>
      </c>
      <c r="J211" s="10" t="s">
        <v>92</v>
      </c>
      <c r="K211" s="10" t="s">
        <v>92</v>
      </c>
      <c r="L211" s="10" t="s">
        <v>92</v>
      </c>
      <c r="M211" s="10" t="s">
        <v>92</v>
      </c>
      <c r="N211" s="10" t="s">
        <v>92</v>
      </c>
      <c r="O211" s="10" t="s">
        <v>92</v>
      </c>
      <c r="P211" s="10">
        <v>26.060473918914788</v>
      </c>
      <c r="Q211" s="10">
        <v>25.202521681785576</v>
      </c>
      <c r="R211" s="10">
        <v>27.4015873670578</v>
      </c>
      <c r="S211" s="10">
        <v>28.242641687393188</v>
      </c>
      <c r="T211" s="10">
        <v>28.860199451446526</v>
      </c>
      <c r="U211" s="10">
        <v>25.975826382637017</v>
      </c>
      <c r="V211" s="10">
        <v>28.271052241325378</v>
      </c>
      <c r="W211" s="10">
        <v>28.675898909568794</v>
      </c>
      <c r="X211" s="10">
        <v>29.813796281814582</v>
      </c>
      <c r="Y211" s="10">
        <v>31.935039162635796</v>
      </c>
      <c r="Z211" s="10">
        <v>32.551106810569756</v>
      </c>
      <c r="AA211" s="10">
        <v>26.459243893623352</v>
      </c>
      <c r="AB211" s="10">
        <v>25.742366909980767</v>
      </c>
    </row>
    <row r="212" spans="1:28" s="7" customFormat="1">
      <c r="A212" s="230"/>
      <c r="B212" s="82"/>
      <c r="C212" s="51" t="s">
        <v>59</v>
      </c>
      <c r="D212" s="51"/>
      <c r="E212" s="11" t="s">
        <v>92</v>
      </c>
      <c r="F212" s="11" t="s">
        <v>92</v>
      </c>
      <c r="G212" s="11" t="s">
        <v>92</v>
      </c>
      <c r="H212" s="11" t="s">
        <v>92</v>
      </c>
      <c r="I212" s="11" t="s">
        <v>92</v>
      </c>
      <c r="J212" s="11" t="s">
        <v>92</v>
      </c>
      <c r="K212" s="11" t="s">
        <v>92</v>
      </c>
      <c r="L212" s="11" t="s">
        <v>92</v>
      </c>
      <c r="M212" s="11" t="s">
        <v>92</v>
      </c>
      <c r="N212" s="11" t="s">
        <v>92</v>
      </c>
      <c r="O212" s="11" t="s">
        <v>92</v>
      </c>
      <c r="P212" s="11">
        <v>38.566645979881294</v>
      </c>
      <c r="Q212" s="11">
        <v>37.202519178390496</v>
      </c>
      <c r="R212" s="11">
        <v>39.114493131637566</v>
      </c>
      <c r="S212" s="11">
        <v>38.697701692581184</v>
      </c>
      <c r="T212" s="11">
        <v>40.140467882156372</v>
      </c>
      <c r="U212" s="11">
        <v>40.458789467811577</v>
      </c>
      <c r="V212" s="11">
        <v>37.291029095649719</v>
      </c>
      <c r="W212" s="11">
        <v>40.857633948326111</v>
      </c>
      <c r="X212" s="11">
        <v>42.54310131072998</v>
      </c>
      <c r="Y212" s="11">
        <v>38.007929921150208</v>
      </c>
      <c r="Z212" s="11">
        <v>38.776907324790947</v>
      </c>
      <c r="AA212" s="11">
        <v>47.706872224807739</v>
      </c>
      <c r="AB212" s="11">
        <v>52.325242757797241</v>
      </c>
    </row>
    <row r="213" spans="1:28" s="7" customFormat="1">
      <c r="A213" s="230"/>
      <c r="B213" s="82"/>
      <c r="C213" s="87" t="s">
        <v>60</v>
      </c>
      <c r="D213" s="87"/>
      <c r="E213" s="10" t="s">
        <v>92</v>
      </c>
      <c r="F213" s="10" t="s">
        <v>92</v>
      </c>
      <c r="G213" s="10" t="s">
        <v>92</v>
      </c>
      <c r="H213" s="10" t="s">
        <v>92</v>
      </c>
      <c r="I213" s="10" t="s">
        <v>92</v>
      </c>
      <c r="J213" s="10" t="s">
        <v>92</v>
      </c>
      <c r="K213" s="10" t="s">
        <v>92</v>
      </c>
      <c r="L213" s="10" t="s">
        <v>92</v>
      </c>
      <c r="M213" s="10" t="s">
        <v>92</v>
      </c>
      <c r="N213" s="10" t="s">
        <v>92</v>
      </c>
      <c r="O213" s="10" t="s">
        <v>92</v>
      </c>
      <c r="P213" s="10">
        <v>4.4028609991073608</v>
      </c>
      <c r="Q213" s="10">
        <v>5.9387937188148499</v>
      </c>
      <c r="R213" s="10">
        <v>3.6729682236909875</v>
      </c>
      <c r="S213" s="10">
        <v>4.3861180543899545</v>
      </c>
      <c r="T213" s="10">
        <v>4.7317724674940109</v>
      </c>
      <c r="U213" s="10">
        <v>4.9565229564905167</v>
      </c>
      <c r="V213" s="10">
        <v>6.6831424832344055</v>
      </c>
      <c r="W213" s="10">
        <v>5.0756175071001053</v>
      </c>
      <c r="X213" s="10">
        <v>4.0854223072528839</v>
      </c>
      <c r="Y213" s="10">
        <v>6.5273568034172058</v>
      </c>
      <c r="Z213" s="10">
        <v>7.1381136775016785</v>
      </c>
      <c r="AA213" s="10">
        <v>6.6538386046886444</v>
      </c>
      <c r="AB213" s="10">
        <v>6.8262636661529541</v>
      </c>
    </row>
    <row r="214" spans="1:28" s="2" customFormat="1">
      <c r="A214" s="230"/>
      <c r="B214" s="82"/>
      <c r="C214" s="35" t="s">
        <v>73</v>
      </c>
      <c r="D214" s="35"/>
      <c r="E214" s="11" t="s">
        <v>92</v>
      </c>
      <c r="F214" s="11" t="s">
        <v>92</v>
      </c>
      <c r="G214" s="11" t="s">
        <v>92</v>
      </c>
      <c r="H214" s="11" t="s">
        <v>92</v>
      </c>
      <c r="I214" s="11" t="s">
        <v>92</v>
      </c>
      <c r="J214" s="11" t="s">
        <v>92</v>
      </c>
      <c r="K214" s="11" t="s">
        <v>92</v>
      </c>
      <c r="L214" s="11" t="s">
        <v>92</v>
      </c>
      <c r="M214" s="11" t="s">
        <v>92</v>
      </c>
      <c r="N214" s="11" t="s">
        <v>92</v>
      </c>
      <c r="O214" s="11" t="s">
        <v>92</v>
      </c>
      <c r="P214" s="11">
        <v>0</v>
      </c>
      <c r="Q214" s="11">
        <v>0</v>
      </c>
      <c r="R214" s="11">
        <v>0</v>
      </c>
      <c r="S214" s="11">
        <v>0</v>
      </c>
      <c r="T214" s="11">
        <v>0</v>
      </c>
      <c r="U214" s="11">
        <v>0</v>
      </c>
      <c r="V214" s="11">
        <v>0</v>
      </c>
      <c r="W214" s="11">
        <v>0</v>
      </c>
      <c r="X214" s="11">
        <v>0</v>
      </c>
      <c r="Y214" s="11">
        <v>0</v>
      </c>
      <c r="Z214" s="11">
        <v>0</v>
      </c>
      <c r="AA214" s="11">
        <v>0</v>
      </c>
      <c r="AB214" s="11">
        <v>0</v>
      </c>
    </row>
    <row r="215" spans="1:28" s="2" customFormat="1">
      <c r="A215" s="235" t="s">
        <v>24</v>
      </c>
      <c r="B215" s="39"/>
      <c r="C215" s="50" t="s">
        <v>57</v>
      </c>
      <c r="D215" s="50"/>
      <c r="E215" s="38" t="s">
        <v>92</v>
      </c>
      <c r="F215" s="38" t="s">
        <v>92</v>
      </c>
      <c r="G215" s="38" t="s">
        <v>92</v>
      </c>
      <c r="H215" s="38" t="s">
        <v>92</v>
      </c>
      <c r="I215" s="38" t="s">
        <v>92</v>
      </c>
      <c r="J215" s="38" t="s">
        <v>92</v>
      </c>
      <c r="K215" s="38" t="s">
        <v>92</v>
      </c>
      <c r="L215" s="38" t="s">
        <v>92</v>
      </c>
      <c r="M215" s="38">
        <v>3.7800129503011695</v>
      </c>
      <c r="N215" s="38">
        <v>3.7553820759057999</v>
      </c>
      <c r="O215" s="38">
        <v>3.5294268280267724</v>
      </c>
      <c r="P215" s="38">
        <v>3.6722004413604745</v>
      </c>
      <c r="Q215" s="38">
        <v>4.1038848459720612</v>
      </c>
      <c r="R215" s="38">
        <v>3.9516948163509369</v>
      </c>
      <c r="S215" s="38">
        <v>3.8723818957805625</v>
      </c>
      <c r="T215" s="38">
        <v>4.1155736893415451</v>
      </c>
      <c r="U215" s="38">
        <v>3.5071671009063721</v>
      </c>
      <c r="V215" s="38">
        <v>3.755655512213707</v>
      </c>
      <c r="W215" s="38">
        <v>3.6121513694524774</v>
      </c>
      <c r="X215" s="38">
        <v>3.7659242749214172</v>
      </c>
      <c r="Y215" s="38">
        <v>4.1578680276870728</v>
      </c>
      <c r="Z215" s="38">
        <v>3.8733646273612985</v>
      </c>
      <c r="AA215" s="38">
        <v>3.7837646901607513</v>
      </c>
      <c r="AB215" s="38">
        <v>2.1606974303722382</v>
      </c>
    </row>
    <row r="216" spans="1:28" s="2" customFormat="1">
      <c r="A216" s="230"/>
      <c r="B216" s="15"/>
      <c r="C216" s="87" t="s">
        <v>58</v>
      </c>
      <c r="D216" s="87"/>
      <c r="E216" s="10" t="s">
        <v>92</v>
      </c>
      <c r="F216" s="10" t="s">
        <v>92</v>
      </c>
      <c r="G216" s="10" t="s">
        <v>92</v>
      </c>
      <c r="H216" s="10" t="s">
        <v>92</v>
      </c>
      <c r="I216" s="10" t="s">
        <v>92</v>
      </c>
      <c r="J216" s="10" t="s">
        <v>92</v>
      </c>
      <c r="K216" s="10" t="s">
        <v>92</v>
      </c>
      <c r="L216" s="10" t="s">
        <v>92</v>
      </c>
      <c r="M216" s="10">
        <v>4.5217622071504593</v>
      </c>
      <c r="N216" s="10">
        <v>5.4215729236602783</v>
      </c>
      <c r="O216" s="10">
        <v>4.2541932314634323</v>
      </c>
      <c r="P216" s="10">
        <v>3.998962789773941</v>
      </c>
      <c r="Q216" s="10">
        <v>3.512917086482048</v>
      </c>
      <c r="R216" s="10">
        <v>2.9687771573662762</v>
      </c>
      <c r="S216" s="10">
        <v>3.378625214099884</v>
      </c>
      <c r="T216" s="10">
        <v>3.8407318294048309</v>
      </c>
      <c r="U216" s="10">
        <v>4.130743071436882</v>
      </c>
      <c r="V216" s="10">
        <v>3.674963116645813</v>
      </c>
      <c r="W216" s="10">
        <v>3.8665633648633957</v>
      </c>
      <c r="X216" s="10">
        <v>3.7508115172386169</v>
      </c>
      <c r="Y216" s="10">
        <v>3.3225115388631821</v>
      </c>
      <c r="Z216" s="10">
        <v>2.730519138276577</v>
      </c>
      <c r="AA216" s="10">
        <v>2.416610904037952</v>
      </c>
      <c r="AB216" s="10">
        <v>1.8190857023000722</v>
      </c>
    </row>
    <row r="217" spans="1:28" s="2" customFormat="1">
      <c r="A217" s="230"/>
      <c r="B217" s="15"/>
      <c r="C217" s="51" t="s">
        <v>59</v>
      </c>
      <c r="D217" s="51"/>
      <c r="E217" s="11" t="s">
        <v>92</v>
      </c>
      <c r="F217" s="11" t="s">
        <v>92</v>
      </c>
      <c r="G217" s="11" t="s">
        <v>92</v>
      </c>
      <c r="H217" s="11" t="s">
        <v>92</v>
      </c>
      <c r="I217" s="11" t="s">
        <v>92</v>
      </c>
      <c r="J217" s="11" t="s">
        <v>92</v>
      </c>
      <c r="K217" s="11" t="s">
        <v>92</v>
      </c>
      <c r="L217" s="11" t="s">
        <v>92</v>
      </c>
      <c r="M217" s="11">
        <v>66.961765289306641</v>
      </c>
      <c r="N217" s="11">
        <v>66.436725854873657</v>
      </c>
      <c r="O217" s="11">
        <v>66.55653715133667</v>
      </c>
      <c r="P217" s="11">
        <v>67.719507217407227</v>
      </c>
      <c r="Q217" s="11">
        <v>67.723965644836426</v>
      </c>
      <c r="R217" s="11">
        <v>70.458579063415527</v>
      </c>
      <c r="S217" s="11">
        <v>70.812690258026123</v>
      </c>
      <c r="T217" s="11">
        <v>71.838587522506714</v>
      </c>
      <c r="U217" s="11">
        <v>73.823130130767822</v>
      </c>
      <c r="V217" s="11">
        <v>75.715517997741699</v>
      </c>
      <c r="W217" s="11">
        <v>78.028196096420288</v>
      </c>
      <c r="X217" s="11">
        <v>79.196453094482422</v>
      </c>
      <c r="Y217" s="11">
        <v>80.419826507568359</v>
      </c>
      <c r="Z217" s="11">
        <v>80.355846881866455</v>
      </c>
      <c r="AA217" s="11">
        <v>81.390172243118286</v>
      </c>
      <c r="AB217" s="11">
        <v>89.721012115478516</v>
      </c>
    </row>
    <row r="218" spans="1:28" s="2" customFormat="1">
      <c r="A218" s="230"/>
      <c r="B218" s="15"/>
      <c r="C218" s="87" t="s">
        <v>60</v>
      </c>
      <c r="D218" s="87"/>
      <c r="E218" s="10" t="s">
        <v>92</v>
      </c>
      <c r="F218" s="10" t="s">
        <v>92</v>
      </c>
      <c r="G218" s="10" t="s">
        <v>92</v>
      </c>
      <c r="H218" s="10" t="s">
        <v>92</v>
      </c>
      <c r="I218" s="10" t="s">
        <v>92</v>
      </c>
      <c r="J218" s="10" t="s">
        <v>92</v>
      </c>
      <c r="K218" s="10" t="s">
        <v>92</v>
      </c>
      <c r="L218" s="10" t="s">
        <v>92</v>
      </c>
      <c r="M218" s="10">
        <v>24.73645955324173</v>
      </c>
      <c r="N218" s="10">
        <v>24.386318027973182</v>
      </c>
      <c r="O218" s="10">
        <v>25.659841299057014</v>
      </c>
      <c r="P218" s="10">
        <v>24.609328806400299</v>
      </c>
      <c r="Q218" s="10">
        <v>24.659232795238488</v>
      </c>
      <c r="R218" s="10">
        <v>22.62095212936401</v>
      </c>
      <c r="S218" s="10">
        <v>21.936304867267609</v>
      </c>
      <c r="T218" s="10">
        <v>20.205105841159821</v>
      </c>
      <c r="U218" s="10">
        <v>18.53896081447601</v>
      </c>
      <c r="V218" s="10">
        <v>16.853863000869751</v>
      </c>
      <c r="W218" s="10">
        <v>14.493086934089661</v>
      </c>
      <c r="X218" s="10">
        <v>13.286809623241419</v>
      </c>
      <c r="Y218" s="10">
        <v>12.099796533584591</v>
      </c>
      <c r="Z218" s="10">
        <v>13.04026693105698</v>
      </c>
      <c r="AA218" s="10">
        <v>12.409454584121701</v>
      </c>
      <c r="AB218" s="10">
        <v>6.2992051243782043</v>
      </c>
    </row>
    <row r="219" spans="1:28" s="2" customFormat="1" ht="12.75" customHeight="1">
      <c r="A219" s="237"/>
      <c r="B219" s="86"/>
      <c r="C219" s="91" t="s">
        <v>73</v>
      </c>
      <c r="D219" s="91"/>
      <c r="E219" s="53" t="s">
        <v>92</v>
      </c>
      <c r="F219" s="53" t="s">
        <v>92</v>
      </c>
      <c r="G219" s="53" t="s">
        <v>92</v>
      </c>
      <c r="H219" s="53" t="s">
        <v>92</v>
      </c>
      <c r="I219" s="53" t="s">
        <v>92</v>
      </c>
      <c r="J219" s="53" t="s">
        <v>92</v>
      </c>
      <c r="K219" s="53" t="s">
        <v>92</v>
      </c>
      <c r="L219" s="53" t="s">
        <v>92</v>
      </c>
      <c r="M219" s="53">
        <v>0</v>
      </c>
      <c r="N219" s="53">
        <v>0</v>
      </c>
      <c r="O219" s="53">
        <v>0</v>
      </c>
      <c r="P219" s="53">
        <v>0</v>
      </c>
      <c r="Q219" s="53">
        <v>0</v>
      </c>
      <c r="R219" s="53">
        <v>0</v>
      </c>
      <c r="S219" s="53">
        <v>0</v>
      </c>
      <c r="T219" s="53">
        <v>0</v>
      </c>
      <c r="U219" s="53">
        <v>0</v>
      </c>
      <c r="V219" s="53">
        <v>0</v>
      </c>
      <c r="W219" s="53">
        <v>0</v>
      </c>
      <c r="X219" s="53">
        <v>0</v>
      </c>
      <c r="Y219" s="53">
        <v>0</v>
      </c>
      <c r="Z219" s="53">
        <v>0</v>
      </c>
      <c r="AA219" s="11">
        <v>0</v>
      </c>
      <c r="AB219" s="11">
        <v>0</v>
      </c>
    </row>
    <row r="220" spans="1:28" s="2" customFormat="1" ht="12.75" customHeight="1">
      <c r="A220" s="9"/>
      <c r="B220" s="34"/>
      <c r="C220" s="34"/>
      <c r="D220" s="34"/>
      <c r="E220" s="6"/>
      <c r="F220" s="6"/>
      <c r="G220" s="6"/>
      <c r="H220" s="6"/>
      <c r="I220" s="6"/>
      <c r="J220" s="6"/>
      <c r="K220" s="6"/>
      <c r="L220" s="6"/>
      <c r="M220" s="6"/>
      <c r="N220" s="6"/>
      <c r="O220" s="6"/>
      <c r="P220" s="6"/>
      <c r="Q220" s="6"/>
      <c r="R220" s="6"/>
      <c r="S220" s="6"/>
      <c r="T220" s="6"/>
      <c r="U220" s="6"/>
      <c r="V220" s="6"/>
      <c r="W220" s="6"/>
      <c r="X220" s="6"/>
      <c r="Y220" s="6"/>
      <c r="Z220" s="6"/>
      <c r="AA220" s="6"/>
      <c r="AB220" s="6"/>
    </row>
    <row r="221" spans="1:28" s="2" customFormat="1" ht="12.95" customHeight="1">
      <c r="A221" s="9" t="s">
        <v>23</v>
      </c>
      <c r="B221" s="34"/>
      <c r="C221" s="34"/>
      <c r="D221" s="34"/>
      <c r="E221" s="6"/>
      <c r="F221" s="6"/>
      <c r="G221" s="6"/>
      <c r="H221" s="6"/>
      <c r="I221" s="6"/>
      <c r="J221" s="6"/>
      <c r="K221" s="6"/>
      <c r="L221" s="6"/>
      <c r="M221" s="6"/>
      <c r="N221" s="6"/>
      <c r="O221" s="6"/>
      <c r="P221" s="6"/>
      <c r="Q221" s="6"/>
      <c r="R221" s="6"/>
      <c r="S221" s="6"/>
      <c r="T221" s="6"/>
      <c r="U221" s="6"/>
      <c r="V221" s="6"/>
      <c r="W221" s="6"/>
      <c r="X221" s="6"/>
      <c r="Y221" s="6"/>
      <c r="Z221" s="6"/>
      <c r="AA221" s="6"/>
      <c r="AB221" s="6"/>
    </row>
    <row r="222" spans="1:28" s="2" customFormat="1" ht="12.75" customHeight="1">
      <c r="A222" s="212" t="s">
        <v>88</v>
      </c>
      <c r="B222" s="212"/>
      <c r="C222" s="212"/>
      <c r="D222" s="212"/>
      <c r="E222" s="212"/>
      <c r="F222" s="212"/>
      <c r="G222" s="212"/>
      <c r="H222" s="212"/>
      <c r="I222" s="212"/>
      <c r="J222" s="212"/>
      <c r="K222" s="212"/>
      <c r="L222" s="212"/>
      <c r="M222" s="212"/>
      <c r="N222" s="212"/>
      <c r="O222" s="212"/>
      <c r="P222" s="212"/>
      <c r="Q222" s="212"/>
      <c r="R222" s="212"/>
      <c r="S222" s="212"/>
      <c r="T222" s="212"/>
      <c r="U222" s="212"/>
      <c r="V222" s="3"/>
      <c r="W222" s="3"/>
      <c r="X222" s="3"/>
      <c r="Y222" s="3"/>
      <c r="AA222" s="3"/>
    </row>
    <row r="223" spans="1:28" s="2" customFormat="1">
      <c r="A223" s="212"/>
      <c r="B223" s="212"/>
      <c r="C223" s="212"/>
      <c r="D223" s="212"/>
      <c r="E223" s="212"/>
      <c r="F223" s="212"/>
      <c r="G223" s="212"/>
      <c r="H223" s="212"/>
      <c r="I223" s="212"/>
      <c r="J223" s="212"/>
      <c r="K223" s="212"/>
      <c r="L223" s="212"/>
      <c r="M223" s="212"/>
      <c r="N223" s="212"/>
      <c r="O223" s="212"/>
      <c r="P223" s="212"/>
      <c r="Q223" s="212"/>
      <c r="R223" s="212"/>
      <c r="S223" s="212"/>
      <c r="T223" s="212"/>
      <c r="U223" s="212"/>
      <c r="V223" s="3"/>
      <c r="W223" s="3"/>
      <c r="X223" s="3"/>
      <c r="Y223" s="3"/>
      <c r="AA223" s="3"/>
    </row>
    <row r="224" spans="1:28" s="2" customFormat="1" ht="12.95" customHeight="1">
      <c r="A224" s="212" t="s">
        <v>75</v>
      </c>
      <c r="B224" s="212"/>
      <c r="C224" s="212"/>
      <c r="D224" s="212"/>
      <c r="E224" s="212"/>
      <c r="F224" s="212"/>
      <c r="G224" s="212"/>
      <c r="H224" s="212"/>
      <c r="I224" s="212"/>
      <c r="J224" s="212"/>
      <c r="K224" s="212"/>
      <c r="L224" s="212"/>
      <c r="M224" s="212"/>
      <c r="N224" s="212"/>
      <c r="O224" s="212"/>
      <c r="P224" s="212"/>
      <c r="Q224" s="212"/>
      <c r="R224" s="212"/>
      <c r="S224" s="212"/>
      <c r="T224" s="212"/>
      <c r="U224" s="212"/>
      <c r="V224" s="3"/>
      <c r="W224" s="3"/>
      <c r="X224" s="3"/>
      <c r="Y224" s="3"/>
      <c r="AA224" s="3"/>
    </row>
    <row r="225" spans="1:28" ht="12.75" customHeight="1">
      <c r="A225" s="212"/>
      <c r="B225" s="212"/>
      <c r="C225" s="212"/>
      <c r="D225" s="212"/>
      <c r="E225" s="212"/>
      <c r="F225" s="212"/>
      <c r="G225" s="212"/>
      <c r="H225" s="212"/>
      <c r="I225" s="212"/>
      <c r="J225" s="212"/>
      <c r="K225" s="212"/>
      <c r="L225" s="212"/>
      <c r="M225" s="212"/>
      <c r="N225" s="212"/>
      <c r="O225" s="212"/>
      <c r="P225" s="212"/>
      <c r="Q225" s="212"/>
      <c r="R225" s="212"/>
      <c r="S225" s="212"/>
      <c r="T225" s="212"/>
      <c r="U225" s="212"/>
      <c r="Z225" s="2"/>
      <c r="AB225" s="2"/>
    </row>
    <row r="226" spans="1:28">
      <c r="A226" s="215" t="s">
        <v>72</v>
      </c>
      <c r="B226" s="215"/>
      <c r="C226" s="215"/>
      <c r="D226" s="215"/>
      <c r="E226" s="215"/>
      <c r="F226" s="215"/>
      <c r="G226" s="215"/>
      <c r="H226" s="215"/>
      <c r="I226" s="215"/>
      <c r="J226" s="215"/>
      <c r="K226" s="215"/>
      <c r="L226" s="215"/>
      <c r="M226" s="215"/>
      <c r="N226" s="215"/>
      <c r="O226" s="215"/>
      <c r="P226" s="215"/>
      <c r="Q226" s="215"/>
      <c r="R226" s="215"/>
      <c r="S226" s="215"/>
      <c r="T226" s="215"/>
      <c r="U226" s="215"/>
      <c r="Z226" s="2"/>
      <c r="AB226" s="2"/>
    </row>
    <row r="227" spans="1:28">
      <c r="A227" s="108" t="s">
        <v>76</v>
      </c>
      <c r="B227" s="108"/>
      <c r="C227" s="108"/>
      <c r="D227" s="108"/>
      <c r="E227" s="108"/>
      <c r="F227" s="108"/>
      <c r="G227" s="108"/>
      <c r="H227" s="108"/>
      <c r="I227" s="108"/>
      <c r="J227" s="108"/>
      <c r="K227" s="108"/>
      <c r="L227" s="108"/>
      <c r="M227" s="108"/>
      <c r="N227" s="108"/>
      <c r="O227" s="108"/>
      <c r="P227" s="108"/>
      <c r="Q227" s="108"/>
      <c r="R227" s="108"/>
      <c r="S227" s="108"/>
      <c r="T227" s="108"/>
      <c r="U227" s="108"/>
      <c r="V227" s="108"/>
      <c r="W227" s="108"/>
      <c r="X227" s="108"/>
      <c r="Y227" s="108"/>
      <c r="Z227" s="108"/>
      <c r="AA227" s="108"/>
      <c r="AB227" s="108"/>
    </row>
    <row r="228" spans="1:28">
      <c r="A228" s="108"/>
      <c r="B228" s="108"/>
      <c r="C228" s="108"/>
      <c r="D228" s="108"/>
      <c r="E228" s="108"/>
      <c r="F228" s="108"/>
      <c r="G228" s="108"/>
      <c r="H228" s="108"/>
      <c r="I228" s="108"/>
      <c r="J228" s="108"/>
      <c r="K228" s="108"/>
      <c r="L228" s="108"/>
      <c r="M228" s="108"/>
      <c r="N228" s="108"/>
      <c r="O228" s="108"/>
      <c r="P228" s="108"/>
      <c r="Q228" s="108"/>
      <c r="R228" s="108"/>
      <c r="S228" s="108"/>
      <c r="T228" s="108"/>
      <c r="U228" s="108"/>
      <c r="V228" s="108"/>
      <c r="W228" s="108"/>
      <c r="X228" s="108"/>
      <c r="Y228" s="108"/>
      <c r="Z228" s="108"/>
      <c r="AA228" s="108"/>
      <c r="AB228" s="108"/>
    </row>
    <row r="229" spans="1:28">
      <c r="A229" s="95" t="s">
        <v>18</v>
      </c>
      <c r="B229" s="95"/>
      <c r="C229" s="95"/>
      <c r="D229" s="95"/>
      <c r="E229" s="95"/>
      <c r="F229" s="95"/>
      <c r="G229" s="95"/>
      <c r="H229" s="95"/>
      <c r="I229" s="95"/>
      <c r="J229" s="95"/>
      <c r="K229" s="95"/>
      <c r="L229" s="95"/>
      <c r="M229" s="85"/>
      <c r="N229" s="85"/>
      <c r="O229" s="85"/>
      <c r="P229" s="85"/>
      <c r="Q229" s="85"/>
      <c r="R229" s="85"/>
      <c r="S229" s="85"/>
      <c r="T229" s="85"/>
      <c r="U229" s="85"/>
      <c r="V229" s="115"/>
      <c r="W229" s="115"/>
      <c r="X229" s="115"/>
      <c r="Y229" s="115"/>
      <c r="Z229" s="115"/>
      <c r="AA229" s="156"/>
      <c r="AB229" s="156"/>
    </row>
    <row r="230" spans="1:28">
      <c r="A230" s="101" t="s">
        <v>74</v>
      </c>
      <c r="B230" s="103"/>
      <c r="C230" s="95"/>
      <c r="D230" s="95"/>
      <c r="E230" s="95"/>
      <c r="F230" s="95"/>
      <c r="G230" s="95"/>
      <c r="H230" s="95"/>
      <c r="I230" s="95"/>
      <c r="J230" s="95"/>
      <c r="K230" s="95"/>
      <c r="L230" s="95"/>
      <c r="M230" s="85"/>
      <c r="N230" s="85"/>
      <c r="O230" s="85"/>
      <c r="P230" s="85"/>
      <c r="Q230" s="85"/>
      <c r="R230" s="85"/>
      <c r="S230" s="85"/>
      <c r="T230" s="85"/>
      <c r="U230" s="85"/>
      <c r="V230" s="115"/>
      <c r="W230" s="115"/>
      <c r="X230" s="115"/>
      <c r="Y230" s="115"/>
      <c r="Z230" s="115"/>
      <c r="AA230" s="156"/>
      <c r="AB230" s="156"/>
    </row>
    <row r="231" spans="1:28">
      <c r="A231" s="97" t="s">
        <v>19</v>
      </c>
      <c r="B231" s="96"/>
      <c r="C231" s="96"/>
      <c r="D231" s="96"/>
      <c r="E231" s="97"/>
      <c r="F231" s="97"/>
      <c r="G231" s="97"/>
      <c r="H231" s="97"/>
      <c r="I231" s="97"/>
      <c r="J231" s="97"/>
      <c r="K231" s="97"/>
      <c r="L231" s="97"/>
      <c r="M231" s="18"/>
      <c r="N231" s="18"/>
      <c r="O231" s="18"/>
      <c r="P231" s="18"/>
      <c r="Q231" s="5"/>
      <c r="R231" s="5"/>
      <c r="S231" s="5"/>
      <c r="T231" s="5"/>
      <c r="U231" s="5"/>
      <c r="V231" s="5"/>
      <c r="W231" s="5"/>
      <c r="X231" s="5"/>
      <c r="Y231" s="5"/>
      <c r="Z231" s="5"/>
      <c r="AA231" s="5"/>
      <c r="AB231" s="5"/>
    </row>
    <row r="232" spans="1:28">
      <c r="A232" s="93" t="s">
        <v>110</v>
      </c>
      <c r="B232" s="94"/>
      <c r="C232" s="94"/>
      <c r="D232" s="94"/>
      <c r="E232" s="30"/>
      <c r="F232" s="30"/>
      <c r="G232" s="30"/>
      <c r="H232" s="30"/>
      <c r="I232" s="30"/>
      <c r="J232" s="30"/>
      <c r="K232" s="30"/>
      <c r="L232" s="30"/>
      <c r="M232" s="30"/>
      <c r="N232" s="30"/>
      <c r="O232" s="30"/>
      <c r="P232" s="30"/>
      <c r="Q232" s="5"/>
      <c r="R232" s="5"/>
      <c r="S232" s="5"/>
      <c r="T232" s="5"/>
      <c r="U232" s="5"/>
      <c r="V232" s="5"/>
      <c r="W232" s="5"/>
      <c r="X232" s="5"/>
      <c r="Y232" s="5"/>
      <c r="Z232" s="5"/>
      <c r="AA232" s="5"/>
      <c r="AB232" s="5"/>
    </row>
    <row r="233" spans="1:28">
      <c r="A233" s="94" t="s">
        <v>48</v>
      </c>
      <c r="B233" s="98"/>
      <c r="C233" s="98"/>
      <c r="D233" s="98"/>
      <c r="E233" s="30"/>
      <c r="F233" s="30"/>
      <c r="G233" s="30"/>
      <c r="H233" s="30"/>
      <c r="I233" s="30"/>
      <c r="J233" s="30"/>
      <c r="K233" s="30"/>
      <c r="L233" s="30"/>
      <c r="M233" s="30"/>
      <c r="N233" s="30"/>
      <c r="O233" s="30"/>
      <c r="P233" s="30"/>
      <c r="Q233" s="5"/>
      <c r="R233" s="5"/>
      <c r="S233" s="5"/>
      <c r="T233" s="5"/>
      <c r="U233" s="5"/>
      <c r="V233" s="5"/>
      <c r="W233" s="5"/>
      <c r="X233" s="5"/>
      <c r="Y233" s="5"/>
      <c r="Z233" s="5"/>
      <c r="AA233" s="5"/>
      <c r="AB233" s="5"/>
    </row>
    <row r="234" spans="1:28">
      <c r="A234" s="99"/>
      <c r="B234" s="99"/>
      <c r="C234" s="99"/>
      <c r="D234" s="99"/>
      <c r="E234" s="99"/>
      <c r="F234" s="99"/>
      <c r="G234" s="99"/>
      <c r="H234" s="99"/>
      <c r="I234" s="99"/>
      <c r="J234" s="99"/>
      <c r="K234" s="99"/>
      <c r="L234" s="99"/>
      <c r="M234" s="33"/>
      <c r="N234" s="33"/>
      <c r="O234" s="33"/>
      <c r="P234" s="33"/>
      <c r="Q234" s="5"/>
      <c r="R234" s="5"/>
      <c r="S234" s="5"/>
      <c r="T234" s="5"/>
      <c r="U234" s="5"/>
      <c r="V234" s="5"/>
      <c r="W234" s="5"/>
      <c r="X234" s="5"/>
      <c r="Y234" s="5"/>
      <c r="Z234" s="5"/>
      <c r="AA234" s="5"/>
      <c r="AB234" s="5"/>
    </row>
    <row r="235" spans="1:28">
      <c r="A235" s="107"/>
      <c r="B235" s="107"/>
      <c r="C235" s="107"/>
      <c r="D235" s="107"/>
      <c r="E235" s="107"/>
      <c r="F235" s="107"/>
      <c r="G235" s="107"/>
      <c r="H235" s="107"/>
      <c r="I235" s="107"/>
      <c r="J235" s="107"/>
      <c r="K235" s="107"/>
      <c r="L235" s="107"/>
      <c r="M235" s="5"/>
      <c r="N235" s="5"/>
      <c r="O235" s="5"/>
      <c r="P235" s="5"/>
      <c r="Q235" s="5"/>
      <c r="R235" s="5"/>
      <c r="S235" s="5"/>
      <c r="T235" s="5"/>
      <c r="U235" s="5"/>
      <c r="V235" s="5"/>
      <c r="W235" s="5"/>
      <c r="X235" s="5"/>
      <c r="Y235" s="5"/>
      <c r="Z235" s="5"/>
      <c r="AA235" s="5"/>
      <c r="AB235" s="5"/>
    </row>
    <row r="236" spans="1:28">
      <c r="A236" s="104"/>
      <c r="B236" s="105"/>
      <c r="C236" s="105"/>
      <c r="D236" s="105"/>
      <c r="E236" s="106"/>
      <c r="F236" s="106"/>
      <c r="G236" s="106"/>
      <c r="H236" s="106"/>
      <c r="I236" s="106"/>
      <c r="J236" s="106"/>
      <c r="K236" s="106"/>
      <c r="L236" s="106"/>
    </row>
    <row r="237" spans="1:28">
      <c r="J237" s="46"/>
      <c r="K237" s="46"/>
      <c r="L237" s="46"/>
      <c r="M237" s="46"/>
      <c r="N237" s="46"/>
      <c r="O237" s="46"/>
      <c r="P237" s="46"/>
      <c r="Q237" s="46"/>
      <c r="R237" s="46"/>
      <c r="S237" s="46"/>
      <c r="T237" s="46"/>
      <c r="U237" s="46"/>
      <c r="V237" s="46"/>
      <c r="W237" s="46"/>
      <c r="X237" s="46"/>
      <c r="Y237" s="46"/>
      <c r="Z237" s="46"/>
      <c r="AA237" s="46"/>
      <c r="AB237" s="46"/>
    </row>
  </sheetData>
  <mergeCells count="55">
    <mergeCell ref="B185:B189"/>
    <mergeCell ref="A224:U225"/>
    <mergeCell ref="A226:U226"/>
    <mergeCell ref="A195:A199"/>
    <mergeCell ref="A200:A204"/>
    <mergeCell ref="B200:B204"/>
    <mergeCell ref="A205:A209"/>
    <mergeCell ref="A210:A214"/>
    <mergeCell ref="A215:A219"/>
    <mergeCell ref="A190:A194"/>
    <mergeCell ref="A222:U223"/>
    <mergeCell ref="A140:A144"/>
    <mergeCell ref="A145:A149"/>
    <mergeCell ref="A150:A154"/>
    <mergeCell ref="A155:A159"/>
    <mergeCell ref="A160:A164"/>
    <mergeCell ref="A165:A169"/>
    <mergeCell ref="A170:A174"/>
    <mergeCell ref="A175:A179"/>
    <mergeCell ref="A180:A184"/>
    <mergeCell ref="A185:A189"/>
    <mergeCell ref="A135:A139"/>
    <mergeCell ref="A80:A84"/>
    <mergeCell ref="A85:A89"/>
    <mergeCell ref="A90:A94"/>
    <mergeCell ref="A95:A99"/>
    <mergeCell ref="A100:A104"/>
    <mergeCell ref="A105:A109"/>
    <mergeCell ref="A110:A114"/>
    <mergeCell ref="A115:A119"/>
    <mergeCell ref="A120:A124"/>
    <mergeCell ref="A125:A129"/>
    <mergeCell ref="A130:A134"/>
    <mergeCell ref="A75:A79"/>
    <mergeCell ref="A15:A19"/>
    <mergeCell ref="A20:A24"/>
    <mergeCell ref="A25:A29"/>
    <mergeCell ref="B25:B29"/>
    <mergeCell ref="A40:A44"/>
    <mergeCell ref="A45:A49"/>
    <mergeCell ref="A50:A54"/>
    <mergeCell ref="A55:A59"/>
    <mergeCell ref="A60:A64"/>
    <mergeCell ref="A65:A69"/>
    <mergeCell ref="A70:A74"/>
    <mergeCell ref="A30:A34"/>
    <mergeCell ref="B30:B34"/>
    <mergeCell ref="B35:B39"/>
    <mergeCell ref="A35:A39"/>
    <mergeCell ref="A10:A14"/>
    <mergeCell ref="A1:U1"/>
    <mergeCell ref="A2:U2"/>
    <mergeCell ref="C3:D4"/>
    <mergeCell ref="A5:A9"/>
    <mergeCell ref="B7:B9"/>
  </mergeCells>
  <conditionalFormatting sqref="F5:AB219">
    <cfRule type="expression" dxfId="0" priority="5">
      <formula>ABS(F5-E5)&gt;5</formula>
    </cfRule>
  </conditionalFormatting>
  <hyperlinks>
    <hyperlink ref="A231" r:id="rId1" xr:uid="{00000000-0004-0000-0B00-000000000000}"/>
    <hyperlink ref="A230" r:id="rId2" xr:uid="{00000000-0004-0000-0B00-000001000000}"/>
    <hyperlink ref="A232" r:id="rId3" display="For Turkey, Turkish Household Labour Force Survey" xr:uid="{00000000-0004-0000-0B00-000002000000}"/>
    <hyperlink ref="A233" r:id="rId4" xr:uid="{00000000-0004-0000-0B00-000003000000}"/>
  </hyperlinks>
  <pageMargins left="0.70866141732283472" right="0.70866141732283472" top="0.74803149606299213" bottom="0.74803149606299213" header="0.31496062992125984" footer="0.31496062992125984"/>
  <pageSetup paperSize="10" scale="67" fitToHeight="3" orientation="portrait" horizontalDpi="4294967292" verticalDpi="4294967292" r:id="rId5"/>
  <headerFooter>
    <oddHeader>&amp;LOECD Family database (http://www.oecd.org/els/family/database.htm)</oddHead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AE69"/>
  <sheetViews>
    <sheetView showGridLines="0" zoomScaleNormal="100" zoomScalePageLayoutView="125" workbookViewId="0">
      <selection sqref="A1:I2"/>
    </sheetView>
  </sheetViews>
  <sheetFormatPr defaultColWidth="8.85546875" defaultRowHeight="12.75"/>
  <cols>
    <col min="1" max="1" width="15.85546875" style="19" bestFit="1" customWidth="1"/>
    <col min="2" max="11" width="8.85546875" style="19"/>
    <col min="12" max="12" width="14.7109375" style="19" customWidth="1"/>
    <col min="13" max="15" width="7.28515625" style="19" customWidth="1"/>
    <col min="16" max="16" width="1.85546875" style="19" customWidth="1"/>
    <col min="17" max="17" width="7.28515625" style="20" customWidth="1"/>
    <col min="18" max="19" width="7.28515625" style="19" customWidth="1"/>
    <col min="20" max="20" width="1.85546875" style="19" customWidth="1"/>
    <col min="21" max="22" width="7.28515625" style="19" customWidth="1"/>
    <col min="23" max="23" width="7.28515625" style="20" customWidth="1"/>
    <col min="24" max="24" width="1.85546875" style="20" customWidth="1"/>
    <col min="25" max="27" width="7.28515625" style="19" customWidth="1"/>
    <col min="28" max="28" width="1.85546875" style="19" customWidth="1"/>
    <col min="29" max="29" width="7.28515625" style="19" customWidth="1"/>
    <col min="30" max="30" width="7.28515625" style="20" customWidth="1"/>
    <col min="31" max="31" width="7.28515625" style="19" customWidth="1"/>
    <col min="32" max="16384" width="8.85546875" style="19"/>
  </cols>
  <sheetData>
    <row r="1" spans="1:31" ht="16.5" customHeight="1">
      <c r="A1" s="183" t="s">
        <v>98</v>
      </c>
      <c r="B1" s="183"/>
      <c r="C1" s="183"/>
      <c r="D1" s="183"/>
      <c r="E1" s="183"/>
      <c r="F1" s="183"/>
      <c r="G1" s="183"/>
      <c r="H1" s="183"/>
      <c r="I1" s="183"/>
      <c r="J1" s="26"/>
      <c r="K1" s="24"/>
      <c r="L1" s="184" t="s">
        <v>111</v>
      </c>
      <c r="M1" s="184"/>
      <c r="N1" s="184"/>
      <c r="O1" s="184"/>
      <c r="P1" s="184"/>
      <c r="Q1" s="184"/>
      <c r="R1" s="184"/>
      <c r="S1" s="184"/>
      <c r="T1" s="184"/>
      <c r="U1" s="184"/>
      <c r="V1" s="184"/>
      <c r="W1" s="184"/>
      <c r="X1" s="184"/>
      <c r="Y1" s="184"/>
      <c r="Z1" s="184"/>
      <c r="AA1" s="184"/>
      <c r="AB1" s="184"/>
      <c r="AC1" s="184"/>
      <c r="AD1" s="184"/>
      <c r="AE1" s="184"/>
    </row>
    <row r="2" spans="1:31" ht="16.5" customHeight="1" thickBot="1">
      <c r="A2" s="183"/>
      <c r="B2" s="183"/>
      <c r="C2" s="183"/>
      <c r="D2" s="183"/>
      <c r="E2" s="183"/>
      <c r="F2" s="183"/>
      <c r="G2" s="183"/>
      <c r="H2" s="183"/>
      <c r="I2" s="183"/>
      <c r="J2" s="26"/>
      <c r="K2" s="24"/>
      <c r="L2" s="186" t="s">
        <v>100</v>
      </c>
      <c r="M2" s="186"/>
      <c r="N2" s="186"/>
      <c r="O2" s="186"/>
      <c r="P2" s="186"/>
      <c r="Q2" s="186"/>
      <c r="R2" s="186"/>
      <c r="S2" s="186"/>
      <c r="T2" s="186"/>
      <c r="U2" s="186"/>
      <c r="V2" s="186"/>
      <c r="W2" s="186"/>
      <c r="X2" s="186"/>
      <c r="Y2" s="186"/>
      <c r="Z2" s="186"/>
      <c r="AA2" s="186"/>
      <c r="AB2" s="186"/>
      <c r="AC2" s="186"/>
      <c r="AD2" s="186"/>
      <c r="AE2" s="186"/>
    </row>
    <row r="3" spans="1:31" ht="25.5" customHeight="1">
      <c r="A3" s="185" t="s">
        <v>100</v>
      </c>
      <c r="B3" s="185"/>
      <c r="C3" s="185"/>
      <c r="D3" s="185"/>
      <c r="E3" s="185"/>
      <c r="F3" s="185"/>
      <c r="G3" s="185"/>
      <c r="H3" s="185"/>
      <c r="I3" s="185"/>
      <c r="J3" s="24"/>
      <c r="K3" s="24"/>
      <c r="L3" s="151"/>
      <c r="M3" s="187" t="s">
        <v>82</v>
      </c>
      <c r="N3" s="187"/>
      <c r="O3" s="187"/>
      <c r="P3" s="187"/>
      <c r="Q3" s="187"/>
      <c r="R3" s="187"/>
      <c r="S3" s="187"/>
      <c r="T3" s="187"/>
      <c r="U3" s="187"/>
      <c r="V3" s="187"/>
      <c r="W3" s="187"/>
      <c r="X3" s="187"/>
      <c r="Y3" s="187"/>
      <c r="Z3" s="187"/>
      <c r="AA3" s="187"/>
      <c r="AB3" s="187"/>
      <c r="AC3" s="187"/>
      <c r="AD3" s="187"/>
      <c r="AE3" s="187"/>
    </row>
    <row r="4" spans="1:31" ht="12.75" customHeight="1">
      <c r="A4" s="41"/>
      <c r="B4" s="41"/>
      <c r="C4" s="41"/>
      <c r="D4" s="41"/>
      <c r="E4" s="41"/>
      <c r="F4" s="41"/>
      <c r="G4" s="41"/>
      <c r="H4" s="41"/>
      <c r="I4" s="41"/>
      <c r="J4" s="24"/>
      <c r="K4" s="24"/>
      <c r="L4" s="151"/>
      <c r="M4" s="191" t="s">
        <v>50</v>
      </c>
      <c r="N4" s="191"/>
      <c r="O4" s="191"/>
      <c r="P4" s="149"/>
      <c r="Q4" s="192" t="s">
        <v>51</v>
      </c>
      <c r="R4" s="192"/>
      <c r="S4" s="192"/>
      <c r="T4" s="150"/>
      <c r="U4" s="191" t="s">
        <v>53</v>
      </c>
      <c r="V4" s="191"/>
      <c r="W4" s="191"/>
      <c r="X4" s="149"/>
      <c r="Y4" s="192" t="s">
        <v>54</v>
      </c>
      <c r="Z4" s="192"/>
      <c r="AA4" s="192"/>
      <c r="AB4" s="150"/>
      <c r="AC4" s="191" t="s">
        <v>55</v>
      </c>
      <c r="AD4" s="191"/>
      <c r="AE4" s="191"/>
    </row>
    <row r="5" spans="1:31" ht="12.75" customHeight="1">
      <c r="A5" s="69"/>
      <c r="B5" s="69"/>
      <c r="C5" s="69"/>
      <c r="D5" s="69"/>
      <c r="E5" s="69"/>
      <c r="F5" s="69"/>
      <c r="G5" s="69"/>
      <c r="H5" s="69"/>
      <c r="I5" s="69"/>
      <c r="J5" s="24"/>
      <c r="K5" s="24"/>
      <c r="L5" s="74"/>
      <c r="M5" s="191"/>
      <c r="N5" s="191"/>
      <c r="O5" s="191"/>
      <c r="P5" s="149"/>
      <c r="Q5" s="192"/>
      <c r="R5" s="192"/>
      <c r="S5" s="192"/>
      <c r="T5" s="150"/>
      <c r="U5" s="191"/>
      <c r="V5" s="191"/>
      <c r="W5" s="191"/>
      <c r="X5" s="149"/>
      <c r="Y5" s="192"/>
      <c r="Z5" s="192"/>
      <c r="AA5" s="192"/>
      <c r="AB5" s="150"/>
      <c r="AC5" s="191"/>
      <c r="AD5" s="191"/>
      <c r="AE5" s="191"/>
    </row>
    <row r="6" spans="1:31" ht="12.75" customHeight="1">
      <c r="A6" s="69"/>
      <c r="B6" s="69"/>
      <c r="C6" s="69"/>
      <c r="D6" s="69"/>
      <c r="E6" s="69"/>
      <c r="F6" s="69"/>
      <c r="G6" s="69"/>
      <c r="H6" s="69"/>
      <c r="I6" s="69"/>
      <c r="J6" s="24"/>
      <c r="K6" s="24"/>
      <c r="L6" s="74"/>
      <c r="M6" s="149"/>
      <c r="N6" s="149"/>
      <c r="O6" s="189" t="s">
        <v>99</v>
      </c>
      <c r="P6" s="149"/>
      <c r="Q6" s="153"/>
      <c r="R6" s="153"/>
      <c r="S6" s="189" t="s">
        <v>99</v>
      </c>
      <c r="T6" s="150"/>
      <c r="U6" s="153"/>
      <c r="V6" s="153"/>
      <c r="W6" s="189" t="s">
        <v>99</v>
      </c>
      <c r="X6" s="149"/>
      <c r="Y6" s="153"/>
      <c r="Z6" s="153"/>
      <c r="AA6" s="189" t="s">
        <v>99</v>
      </c>
      <c r="AB6" s="150"/>
      <c r="AC6" s="153"/>
      <c r="AD6" s="153"/>
      <c r="AE6" s="189" t="s">
        <v>99</v>
      </c>
    </row>
    <row r="7" spans="1:31" ht="12.75" customHeight="1">
      <c r="A7" s="71"/>
      <c r="B7" s="71"/>
      <c r="C7" s="71"/>
      <c r="D7" s="71"/>
      <c r="E7" s="71"/>
      <c r="F7" s="71"/>
      <c r="G7" s="71"/>
      <c r="H7" s="71"/>
      <c r="I7" s="71"/>
      <c r="J7" s="24"/>
      <c r="K7" s="24"/>
      <c r="L7" s="74"/>
      <c r="M7" s="189">
        <v>2010</v>
      </c>
      <c r="N7" s="189">
        <v>2021</v>
      </c>
      <c r="O7" s="189"/>
      <c r="P7" s="147"/>
      <c r="Q7" s="189">
        <v>2010</v>
      </c>
      <c r="R7" s="189">
        <v>2021</v>
      </c>
      <c r="S7" s="189"/>
      <c r="T7" s="147"/>
      <c r="U7" s="189">
        <v>2010</v>
      </c>
      <c r="V7" s="189">
        <v>2021</v>
      </c>
      <c r="W7" s="189"/>
      <c r="X7" s="147"/>
      <c r="Y7" s="189">
        <v>2010</v>
      </c>
      <c r="Z7" s="189">
        <v>2021</v>
      </c>
      <c r="AA7" s="189"/>
      <c r="AB7" s="147"/>
      <c r="AC7" s="189">
        <v>2010</v>
      </c>
      <c r="AD7" s="189">
        <v>2021</v>
      </c>
      <c r="AE7" s="189"/>
    </row>
    <row r="8" spans="1:31" ht="12.75" customHeight="1">
      <c r="A8" s="71"/>
      <c r="B8" s="71"/>
      <c r="C8" s="71"/>
      <c r="D8" s="71"/>
      <c r="E8" s="71"/>
      <c r="F8" s="71"/>
      <c r="G8" s="71"/>
      <c r="H8" s="71"/>
      <c r="I8" s="71"/>
      <c r="J8" s="24"/>
      <c r="K8" s="24"/>
      <c r="L8" s="44"/>
      <c r="M8" s="190"/>
      <c r="N8" s="190"/>
      <c r="O8" s="190"/>
      <c r="P8" s="148"/>
      <c r="Q8" s="190"/>
      <c r="R8" s="190"/>
      <c r="S8" s="190"/>
      <c r="T8" s="148"/>
      <c r="U8" s="190"/>
      <c r="V8" s="190"/>
      <c r="W8" s="190"/>
      <c r="X8" s="148"/>
      <c r="Y8" s="190"/>
      <c r="Z8" s="190"/>
      <c r="AA8" s="190"/>
      <c r="AB8" s="148"/>
      <c r="AC8" s="190"/>
      <c r="AD8" s="190"/>
      <c r="AE8" s="190"/>
    </row>
    <row r="9" spans="1:31">
      <c r="A9" s="71"/>
      <c r="B9" s="71"/>
      <c r="C9" s="71"/>
      <c r="D9" s="71"/>
      <c r="E9" s="71"/>
      <c r="F9" s="71"/>
      <c r="G9" s="71"/>
      <c r="H9" s="71"/>
      <c r="I9" s="71"/>
      <c r="J9" s="24"/>
      <c r="K9" s="24"/>
      <c r="L9" s="42" t="s">
        <v>25</v>
      </c>
      <c r="M9" s="239">
        <v>26.175099611282349</v>
      </c>
      <c r="N9" s="239">
        <v>58.479946851730347</v>
      </c>
      <c r="O9" s="239">
        <v>32.304847240447998</v>
      </c>
      <c r="P9" s="239"/>
      <c r="Q9" s="239">
        <v>12.43514269590378</v>
      </c>
      <c r="R9" s="239">
        <v>11.62165924906731</v>
      </c>
      <c r="S9" s="239">
        <v>-0.81348344683646978</v>
      </c>
      <c r="T9" s="239"/>
      <c r="U9" s="239">
        <v>54.786872863769531</v>
      </c>
      <c r="V9" s="239">
        <v>26.199829578399658</v>
      </c>
      <c r="W9" s="239">
        <v>-28.587043285369873</v>
      </c>
      <c r="X9" s="239"/>
      <c r="Y9" s="239">
        <v>5.7673081755638123</v>
      </c>
      <c r="Z9" s="239">
        <v>2.968115359544754</v>
      </c>
      <c r="AA9" s="239">
        <v>-2.7991928160190582</v>
      </c>
      <c r="AB9" s="239"/>
      <c r="AC9" s="239">
        <v>0.83557730540633202</v>
      </c>
      <c r="AD9" s="239">
        <v>0.73045031167566776</v>
      </c>
      <c r="AE9" s="239">
        <v>-0.10512699373066425</v>
      </c>
    </row>
    <row r="10" spans="1:31">
      <c r="A10" s="71"/>
      <c r="B10" s="71"/>
      <c r="C10" s="71"/>
      <c r="D10" s="71"/>
      <c r="E10" s="71"/>
      <c r="F10" s="71"/>
      <c r="G10" s="71"/>
      <c r="H10" s="71"/>
      <c r="I10" s="71"/>
      <c r="J10" s="24"/>
      <c r="K10" s="24"/>
      <c r="L10" s="43" t="s">
        <v>3</v>
      </c>
      <c r="M10" s="240">
        <v>41.512191295623779</v>
      </c>
      <c r="N10" s="240">
        <v>69.107276201248169</v>
      </c>
      <c r="O10" s="240">
        <v>27.59508490562439</v>
      </c>
      <c r="P10" s="240"/>
      <c r="Q10" s="240">
        <v>3.5237494856119165</v>
      </c>
      <c r="R10" s="240">
        <v>4.6788807958364487</v>
      </c>
      <c r="S10" s="240">
        <v>1.1551313102245322</v>
      </c>
      <c r="T10" s="240"/>
      <c r="U10" s="240">
        <v>42.672109603881843</v>
      </c>
      <c r="V10" s="240">
        <v>22.899088263511661</v>
      </c>
      <c r="W10" s="240">
        <v>-19.773021340370182</v>
      </c>
      <c r="X10" s="240"/>
      <c r="Y10" s="240">
        <v>11.187934875488279</v>
      </c>
      <c r="Z10" s="240">
        <v>2.6388494297862048</v>
      </c>
      <c r="AA10" s="240">
        <v>-8.5490854457020742</v>
      </c>
      <c r="AB10" s="240"/>
      <c r="AC10" s="240">
        <v>1.104013901203871</v>
      </c>
      <c r="AD10" s="240">
        <v>0.67590568214654922</v>
      </c>
      <c r="AE10" s="240">
        <v>-0.42810821905732177</v>
      </c>
    </row>
    <row r="11" spans="1:31">
      <c r="A11" s="71"/>
      <c r="B11" s="71"/>
      <c r="C11" s="71"/>
      <c r="D11" s="71"/>
      <c r="E11" s="71"/>
      <c r="F11" s="71"/>
      <c r="G11" s="71"/>
      <c r="H11" s="71"/>
      <c r="I11" s="71"/>
      <c r="J11" s="24"/>
      <c r="K11" s="24"/>
      <c r="L11" s="42" t="s">
        <v>36</v>
      </c>
      <c r="M11" s="239">
        <v>47.49608039855957</v>
      </c>
      <c r="N11" s="239">
        <v>66.910308599472046</v>
      </c>
      <c r="O11" s="239">
        <v>19.414228200912476</v>
      </c>
      <c r="P11" s="239"/>
      <c r="Q11" s="239">
        <v>1.738730631768703</v>
      </c>
      <c r="R11" s="239">
        <v>4.2318299412727365</v>
      </c>
      <c r="S11" s="239">
        <v>2.4930993095040335</v>
      </c>
      <c r="T11" s="239"/>
      <c r="U11" s="239">
        <v>40.122544765472412</v>
      </c>
      <c r="V11" s="239">
        <v>23.08522313833237</v>
      </c>
      <c r="W11" s="239">
        <v>-17.037321627140042</v>
      </c>
      <c r="X11" s="239"/>
      <c r="Y11" s="239">
        <v>6.9238781929016113</v>
      </c>
      <c r="Z11" s="239">
        <v>5.0301145762205115</v>
      </c>
      <c r="AA11" s="239">
        <v>-1.8937636166810998</v>
      </c>
      <c r="AB11" s="239"/>
      <c r="AC11" s="239">
        <v>3.7187635898590088</v>
      </c>
      <c r="AD11" s="239">
        <v>0.74252495542168617</v>
      </c>
      <c r="AE11" s="239">
        <v>-2.9762386344373226</v>
      </c>
    </row>
    <row r="12" spans="1:31">
      <c r="A12" s="71"/>
      <c r="B12" s="71"/>
      <c r="C12" s="71"/>
      <c r="D12" s="71"/>
      <c r="E12" s="71"/>
      <c r="F12" s="71"/>
      <c r="G12" s="71"/>
      <c r="H12" s="71"/>
      <c r="I12" s="71"/>
      <c r="J12" s="24"/>
      <c r="K12" s="24"/>
      <c r="L12" s="43" t="s">
        <v>43</v>
      </c>
      <c r="M12" s="240">
        <v>34.051856398582458</v>
      </c>
      <c r="N12" s="240">
        <v>51.482218503952026</v>
      </c>
      <c r="O12" s="240">
        <v>17.430362105369568</v>
      </c>
      <c r="P12" s="240"/>
      <c r="Q12" s="240">
        <v>27.679654955863953</v>
      </c>
      <c r="R12" s="240">
        <v>17.03237742185593</v>
      </c>
      <c r="S12" s="240">
        <v>-10.647277534008023</v>
      </c>
      <c r="T12" s="240"/>
      <c r="U12" s="240">
        <v>32.343599200248718</v>
      </c>
      <c r="V12" s="240">
        <v>22.485531866550453</v>
      </c>
      <c r="W12" s="240">
        <v>-9.8580673336982656</v>
      </c>
      <c r="X12" s="240"/>
      <c r="Y12" s="240">
        <v>1.8944013863801961</v>
      </c>
      <c r="Z12" s="240">
        <v>2.6228448376059528</v>
      </c>
      <c r="AA12" s="240">
        <v>0.72844345122575671</v>
      </c>
      <c r="AB12" s="240"/>
      <c r="AC12" s="240">
        <v>4.0304899215698242</v>
      </c>
      <c r="AD12" s="240">
        <v>6.3770294189453125</v>
      </c>
      <c r="AE12" s="240">
        <v>2.3465394973754883</v>
      </c>
    </row>
    <row r="13" spans="1:31">
      <c r="A13" s="71"/>
      <c r="B13" s="71"/>
      <c r="C13" s="71"/>
      <c r="D13" s="71"/>
      <c r="E13" s="71"/>
      <c r="F13" s="71"/>
      <c r="G13" s="71"/>
      <c r="H13" s="71"/>
      <c r="I13" s="71"/>
      <c r="J13" s="24"/>
      <c r="K13" s="24"/>
      <c r="L13" s="42" t="s">
        <v>26</v>
      </c>
      <c r="M13" s="239">
        <v>55.640196800231934</v>
      </c>
      <c r="N13" s="239">
        <v>71.459650993347168</v>
      </c>
      <c r="O13" s="239">
        <v>15.819454193115234</v>
      </c>
      <c r="P13" s="239"/>
      <c r="Q13" s="239">
        <v>4.9182232469320297</v>
      </c>
      <c r="R13" s="239">
        <v>3.7322528660297385</v>
      </c>
      <c r="S13" s="239">
        <v>-1.1859703809022912</v>
      </c>
      <c r="T13" s="239"/>
      <c r="U13" s="239">
        <v>29.717308282852166</v>
      </c>
      <c r="V13" s="239">
        <v>21.588128805160519</v>
      </c>
      <c r="W13" s="239">
        <v>-8.1291794776916468</v>
      </c>
      <c r="X13" s="239"/>
      <c r="Y13" s="239">
        <v>7.7403195202350616</v>
      </c>
      <c r="Z13" s="239">
        <v>2.5756640359759331</v>
      </c>
      <c r="AA13" s="239">
        <v>-5.1646554842591286</v>
      </c>
      <c r="AB13" s="239"/>
      <c r="AC13" s="239">
        <v>1.9839523360133171</v>
      </c>
      <c r="AD13" s="239">
        <v>0.64430371858179569</v>
      </c>
      <c r="AE13" s="239">
        <v>-1.3396486174315214</v>
      </c>
    </row>
    <row r="14" spans="1:31">
      <c r="A14" s="71"/>
      <c r="B14" s="71"/>
      <c r="C14" s="71"/>
      <c r="D14" s="71"/>
      <c r="E14" s="71"/>
      <c r="F14" s="71"/>
      <c r="G14" s="71"/>
      <c r="H14" s="71"/>
      <c r="I14" s="71"/>
      <c r="J14" s="24"/>
      <c r="K14" s="24"/>
      <c r="L14" s="43" t="s">
        <v>1</v>
      </c>
      <c r="M14" s="240">
        <v>27.796167135238647</v>
      </c>
      <c r="N14" s="240">
        <v>43.363326787948608</v>
      </c>
      <c r="O14" s="240">
        <v>15.567159652709961</v>
      </c>
      <c r="P14" s="240"/>
      <c r="Q14" s="240">
        <v>21.06097191572189</v>
      </c>
      <c r="R14" s="240">
        <v>22.36168384552002</v>
      </c>
      <c r="S14" s="240">
        <v>1.3007119297981298</v>
      </c>
      <c r="T14" s="240"/>
      <c r="U14" s="240">
        <v>32.35248327255249</v>
      </c>
      <c r="V14" s="240">
        <v>24.11127537488937</v>
      </c>
      <c r="W14" s="240">
        <v>-8.24120789766312</v>
      </c>
      <c r="X14" s="240"/>
      <c r="Y14" s="240">
        <v>11.779016256332401</v>
      </c>
      <c r="Z14" s="240">
        <v>4.1466478258371353</v>
      </c>
      <c r="AA14" s="240">
        <v>-7.6323684304952657</v>
      </c>
      <c r="AB14" s="240"/>
      <c r="AC14" s="240">
        <v>7.0113599300384521</v>
      </c>
      <c r="AD14" s="240">
        <v>6.0170665383338928</v>
      </c>
      <c r="AE14" s="240">
        <v>-0.99429339170455933</v>
      </c>
    </row>
    <row r="15" spans="1:31">
      <c r="A15" s="71"/>
      <c r="B15" s="71"/>
      <c r="C15" s="71"/>
      <c r="D15" s="71"/>
      <c r="E15" s="71"/>
      <c r="F15" s="71"/>
      <c r="G15" s="71"/>
      <c r="H15" s="71"/>
      <c r="I15" s="71"/>
      <c r="J15" s="24"/>
      <c r="K15" s="24"/>
      <c r="L15" s="42" t="s">
        <v>27</v>
      </c>
      <c r="M15" s="239">
        <v>46.754622459411621</v>
      </c>
      <c r="N15" s="239">
        <v>62.281590700149536</v>
      </c>
      <c r="O15" s="239">
        <v>15.526968240737915</v>
      </c>
      <c r="P15" s="239"/>
      <c r="Q15" s="239">
        <v>8.2762420177459717</v>
      </c>
      <c r="R15" s="239">
        <v>5.4639868438243875</v>
      </c>
      <c r="S15" s="239">
        <v>-2.8122551739215842</v>
      </c>
      <c r="T15" s="239"/>
      <c r="U15" s="239">
        <v>31.819912791252143</v>
      </c>
      <c r="V15" s="239">
        <v>25.208237767219536</v>
      </c>
      <c r="W15" s="239">
        <v>-6.611675024032607</v>
      </c>
      <c r="X15" s="239"/>
      <c r="Y15" s="239">
        <v>9.0891852974891663</v>
      </c>
      <c r="Z15" s="239">
        <v>3.0725842341780658</v>
      </c>
      <c r="AA15" s="239">
        <v>-6.0166010633111</v>
      </c>
      <c r="AB15" s="239"/>
      <c r="AC15" s="239">
        <v>4.0600378066301355</v>
      </c>
      <c r="AD15" s="239">
        <v>3.9735995233058929</v>
      </c>
      <c r="AE15" s="239">
        <v>-8.6438283324242526E-2</v>
      </c>
    </row>
    <row r="16" spans="1:31">
      <c r="A16" s="71"/>
      <c r="B16" s="71"/>
      <c r="C16" s="71"/>
      <c r="D16" s="71"/>
      <c r="E16" s="71"/>
      <c r="F16" s="71"/>
      <c r="G16" s="71"/>
      <c r="H16" s="71"/>
      <c r="I16" s="71"/>
      <c r="J16" s="22"/>
      <c r="K16" s="24"/>
      <c r="L16" s="43" t="s">
        <v>37</v>
      </c>
      <c r="M16" s="240">
        <v>61.395359039306641</v>
      </c>
      <c r="N16" s="240">
        <v>74.617201089859009</v>
      </c>
      <c r="O16" s="240">
        <v>13.221842050552368</v>
      </c>
      <c r="P16" s="240"/>
      <c r="Q16" s="240">
        <v>4.4961694628000259</v>
      </c>
      <c r="R16" s="240">
        <v>4.8819977790117255</v>
      </c>
      <c r="S16" s="240">
        <v>0.38582831621169955</v>
      </c>
      <c r="T16" s="240"/>
      <c r="U16" s="240">
        <v>25.499805808067322</v>
      </c>
      <c r="V16" s="240">
        <v>14.259941875934601</v>
      </c>
      <c r="W16" s="240">
        <v>-11.239863932132721</v>
      </c>
      <c r="X16" s="240"/>
      <c r="Y16" s="240">
        <v>4.5765910297632217</v>
      </c>
      <c r="Z16" s="240">
        <v>1.8818123266100879</v>
      </c>
      <c r="AA16" s="240">
        <v>-2.6947787031531338</v>
      </c>
      <c r="AB16" s="240"/>
      <c r="AC16" s="240">
        <v>4.0320735424756995</v>
      </c>
      <c r="AD16" s="240">
        <v>4.3590482324361801</v>
      </c>
      <c r="AE16" s="240">
        <v>0.32697468996048062</v>
      </c>
    </row>
    <row r="17" spans="1:31">
      <c r="A17" s="71"/>
      <c r="B17" s="71"/>
      <c r="C17" s="71"/>
      <c r="D17" s="71"/>
      <c r="E17" s="71"/>
      <c r="F17" s="71"/>
      <c r="G17" s="71"/>
      <c r="H17" s="71"/>
      <c r="I17" s="71"/>
      <c r="J17" s="22"/>
      <c r="K17" s="24"/>
      <c r="L17" s="42" t="s">
        <v>34</v>
      </c>
      <c r="M17" s="239">
        <v>36.147975921630859</v>
      </c>
      <c r="N17" s="239">
        <v>49.194210767745972</v>
      </c>
      <c r="O17" s="239">
        <v>13.046234846115112</v>
      </c>
      <c r="P17" s="239"/>
      <c r="Q17" s="239">
        <v>12.891753017902369</v>
      </c>
      <c r="R17" s="239">
        <v>13.965649902820591</v>
      </c>
      <c r="S17" s="239">
        <v>1.0738968849182218</v>
      </c>
      <c r="T17" s="239"/>
      <c r="U17" s="239">
        <v>37.75334358215332</v>
      </c>
      <c r="V17" s="239">
        <v>27.853715419769294</v>
      </c>
      <c r="W17" s="239">
        <v>-9.8996281623840261</v>
      </c>
      <c r="X17" s="239"/>
      <c r="Y17" s="239">
        <v>9.67530757188797</v>
      </c>
      <c r="Z17" s="239">
        <v>6.0780327767133713</v>
      </c>
      <c r="AA17" s="239">
        <v>-3.5972747951745987</v>
      </c>
      <c r="AB17" s="239"/>
      <c r="AC17" s="239">
        <v>3.5316221415996552</v>
      </c>
      <c r="AD17" s="239">
        <v>2.908390574157238</v>
      </c>
      <c r="AE17" s="239">
        <v>-0.62323156744241714</v>
      </c>
    </row>
    <row r="18" spans="1:31">
      <c r="A18" s="71"/>
      <c r="B18" s="71"/>
      <c r="C18" s="71"/>
      <c r="D18" s="71"/>
      <c r="E18" s="71"/>
      <c r="F18" s="71"/>
      <c r="G18" s="71"/>
      <c r="H18" s="71"/>
      <c r="I18" s="71"/>
      <c r="J18" s="22"/>
      <c r="K18" s="24"/>
      <c r="L18" s="43" t="s">
        <v>41</v>
      </c>
      <c r="M18" s="240">
        <v>16.60512387752533</v>
      </c>
      <c r="N18" s="240">
        <v>29.632583260536187</v>
      </c>
      <c r="O18" s="240">
        <v>13.027459383010857</v>
      </c>
      <c r="P18" s="240"/>
      <c r="Q18" s="240">
        <v>57.021760940551758</v>
      </c>
      <c r="R18" s="240">
        <v>48.356923460960388</v>
      </c>
      <c r="S18" s="240">
        <v>-8.6648374795913696</v>
      </c>
      <c r="T18" s="240"/>
      <c r="U18" s="240">
        <v>18.608596920967098</v>
      </c>
      <c r="V18" s="240">
        <v>14.508914947509771</v>
      </c>
      <c r="W18" s="240">
        <v>-4.0996819734573275</v>
      </c>
      <c r="X18" s="240"/>
      <c r="Y18" s="240">
        <v>3.077417798340321</v>
      </c>
      <c r="Z18" s="240">
        <v>2.8026560321450229</v>
      </c>
      <c r="AA18" s="240">
        <v>-0.27476176619529813</v>
      </c>
      <c r="AB18" s="240"/>
      <c r="AC18" s="240">
        <v>4.6871043741703033</v>
      </c>
      <c r="AD18" s="240">
        <v>4.6989224851131439</v>
      </c>
      <c r="AE18" s="240">
        <v>1.1818110942840576E-2</v>
      </c>
    </row>
    <row r="19" spans="1:31">
      <c r="A19" s="71"/>
      <c r="B19" s="71"/>
      <c r="C19" s="71"/>
      <c r="D19" s="71"/>
      <c r="E19" s="71"/>
      <c r="F19" s="71"/>
      <c r="G19" s="71"/>
      <c r="H19" s="71"/>
      <c r="I19" s="71"/>
      <c r="J19" s="22"/>
      <c r="K19" s="24"/>
      <c r="L19" s="42" t="s">
        <v>29</v>
      </c>
      <c r="M19" s="239">
        <v>56.626725196838379</v>
      </c>
      <c r="N19" s="239">
        <v>67.979735136032104</v>
      </c>
      <c r="O19" s="239">
        <v>11.353009939193726</v>
      </c>
      <c r="P19" s="239"/>
      <c r="Q19" s="239">
        <v>4.5685045421123496</v>
      </c>
      <c r="R19" s="239">
        <v>4.1428983211517325</v>
      </c>
      <c r="S19" s="239">
        <v>-0.42560622096061707</v>
      </c>
      <c r="T19" s="239"/>
      <c r="U19" s="239">
        <v>27.934810519218438</v>
      </c>
      <c r="V19" s="239">
        <v>22.88099825382233</v>
      </c>
      <c r="W19" s="239">
        <v>-5.0538122653961075</v>
      </c>
      <c r="X19" s="239"/>
      <c r="Y19" s="239">
        <v>9.4097547233104706</v>
      </c>
      <c r="Z19" s="239">
        <v>2.9392436146736149</v>
      </c>
      <c r="AA19" s="239">
        <v>-6.4705111086368561</v>
      </c>
      <c r="AB19" s="239"/>
      <c r="AC19" s="239">
        <v>1.4602071605622771</v>
      </c>
      <c r="AD19" s="239">
        <v>2.057125605642796</v>
      </c>
      <c r="AE19" s="239">
        <v>0.59691844508051894</v>
      </c>
    </row>
    <row r="20" spans="1:31" ht="12.75" customHeight="1">
      <c r="A20" s="36"/>
      <c r="B20" s="116"/>
      <c r="C20" s="116"/>
      <c r="D20" s="32"/>
      <c r="E20" s="116"/>
      <c r="F20" s="116"/>
      <c r="G20" s="116"/>
      <c r="H20" s="116"/>
      <c r="I20" s="116"/>
      <c r="J20" s="22"/>
      <c r="K20" s="24"/>
      <c r="L20" s="43" t="s">
        <v>135</v>
      </c>
      <c r="M20" s="240">
        <v>23.298888672255803</v>
      </c>
      <c r="N20" s="240">
        <v>34.27549194991056</v>
      </c>
      <c r="O20" s="240">
        <v>10.976603277654757</v>
      </c>
      <c r="P20" s="240"/>
      <c r="Q20" s="240">
        <v>20.959251316046014</v>
      </c>
      <c r="R20" s="240">
        <v>20.214669051878353</v>
      </c>
      <c r="S20" s="240">
        <v>-0.74458226416766138</v>
      </c>
      <c r="T20" s="240"/>
      <c r="U20" s="240">
        <v>24.351725482550208</v>
      </c>
      <c r="V20" s="240">
        <v>20.214669051878353</v>
      </c>
      <c r="W20" s="240">
        <v>-4.1370564306718549</v>
      </c>
      <c r="X20" s="240"/>
      <c r="Y20" s="240">
        <v>4.2308442191460323</v>
      </c>
      <c r="Z20" s="240">
        <v>2.379248658318426</v>
      </c>
      <c r="AA20" s="240">
        <v>-1.8515955608276062</v>
      </c>
      <c r="AB20" s="240"/>
      <c r="AC20" s="240">
        <v>27.159290310001936</v>
      </c>
      <c r="AD20" s="240">
        <v>22.915921288014303</v>
      </c>
      <c r="AE20" s="240">
        <v>-4.2433690219876326</v>
      </c>
    </row>
    <row r="21" spans="1:31" ht="12.75" customHeight="1">
      <c r="A21" s="181" t="s">
        <v>116</v>
      </c>
      <c r="B21" s="181"/>
      <c r="C21" s="181"/>
      <c r="D21" s="181"/>
      <c r="E21" s="181"/>
      <c r="F21" s="181"/>
      <c r="G21" s="181"/>
      <c r="H21" s="181"/>
      <c r="I21" s="181"/>
      <c r="J21" s="22"/>
      <c r="K21" s="24"/>
      <c r="L21" s="42" t="s">
        <v>30</v>
      </c>
      <c r="M21" s="239">
        <v>52.304500341415405</v>
      </c>
      <c r="N21" s="239">
        <v>63.071030378341675</v>
      </c>
      <c r="O21" s="239">
        <v>10.76653003692627</v>
      </c>
      <c r="P21" s="239"/>
      <c r="Q21" s="239">
        <v>1.0442015714943411</v>
      </c>
      <c r="R21" s="239">
        <v>0.19873417913913732</v>
      </c>
      <c r="S21" s="239">
        <v>-0.84546739235520385</v>
      </c>
      <c r="T21" s="239"/>
      <c r="U21" s="239">
        <v>27.551844716072083</v>
      </c>
      <c r="V21" s="239">
        <v>24.0347146987915</v>
      </c>
      <c r="W21" s="239">
        <v>-3.5171300172805822</v>
      </c>
      <c r="X21" s="239"/>
      <c r="Y21" s="239">
        <v>10.52939742803574</v>
      </c>
      <c r="Z21" s="239">
        <v>6.2622189521789551</v>
      </c>
      <c r="AA21" s="239">
        <v>-4.2671784758567846</v>
      </c>
      <c r="AB21" s="239"/>
      <c r="AC21" s="239">
        <v>8.5700556635856628</v>
      </c>
      <c r="AD21" s="239">
        <v>6.43329918384552</v>
      </c>
      <c r="AE21" s="239">
        <v>-2.1367564797401428</v>
      </c>
    </row>
    <row r="22" spans="1:31" ht="12.75" customHeight="1">
      <c r="A22" s="181"/>
      <c r="B22" s="181"/>
      <c r="C22" s="181"/>
      <c r="D22" s="181"/>
      <c r="E22" s="181"/>
      <c r="F22" s="181"/>
      <c r="G22" s="181"/>
      <c r="H22" s="181"/>
      <c r="I22" s="181"/>
      <c r="J22" s="24"/>
      <c r="K22" s="24"/>
      <c r="L22" s="43" t="s">
        <v>8</v>
      </c>
      <c r="M22" s="240">
        <v>44.479295611381531</v>
      </c>
      <c r="N22" s="240">
        <v>55.05560040473938</v>
      </c>
      <c r="O22" s="240">
        <v>10.576304793357849</v>
      </c>
      <c r="P22" s="240"/>
      <c r="Q22" s="240">
        <v>5.5609520524740219</v>
      </c>
      <c r="R22" s="240">
        <v>9.4649188220500946</v>
      </c>
      <c r="S22" s="240">
        <v>3.9039667695760727</v>
      </c>
      <c r="T22" s="240"/>
      <c r="U22" s="240">
        <v>41.0286545753479</v>
      </c>
      <c r="V22" s="240">
        <v>26.009908318519592</v>
      </c>
      <c r="W22" s="240">
        <v>-15.018746256828308</v>
      </c>
      <c r="X22" s="240"/>
      <c r="Y22" s="240">
        <v>7.0430077612400055</v>
      </c>
      <c r="Z22" s="240">
        <v>2.5815712288022041</v>
      </c>
      <c r="AA22" s="240">
        <v>-4.4614365324378014</v>
      </c>
      <c r="AB22" s="240"/>
      <c r="AC22" s="240">
        <v>1.888092048466206</v>
      </c>
      <c r="AD22" s="240">
        <v>6.8880043923854828</v>
      </c>
      <c r="AE22" s="240">
        <v>4.9999123439192772</v>
      </c>
    </row>
    <row r="23" spans="1:31" ht="12.75" customHeight="1">
      <c r="A23" s="181"/>
      <c r="B23" s="181"/>
      <c r="C23" s="181"/>
      <c r="D23" s="181"/>
      <c r="E23" s="181"/>
      <c r="F23" s="181"/>
      <c r="G23" s="181"/>
      <c r="H23" s="181"/>
      <c r="I23" s="181"/>
      <c r="J23" s="72"/>
      <c r="K23" s="24"/>
      <c r="L23" s="42" t="s">
        <v>5</v>
      </c>
      <c r="M23" s="239">
        <v>21.978029608726498</v>
      </c>
      <c r="N23" s="239">
        <v>32.382237911224372</v>
      </c>
      <c r="O23" s="239">
        <v>10.404208302497874</v>
      </c>
      <c r="P23" s="239"/>
      <c r="Q23" s="239">
        <v>39.69552218914032</v>
      </c>
      <c r="R23" s="239">
        <v>36.583438515663154</v>
      </c>
      <c r="S23" s="239">
        <v>-3.1120836734771657</v>
      </c>
      <c r="T23" s="239"/>
      <c r="U23" s="239">
        <v>29.943093657493591</v>
      </c>
      <c r="V23" s="239">
        <v>21.359609067440029</v>
      </c>
      <c r="W23" s="239">
        <v>-8.5834845900535619</v>
      </c>
      <c r="X23" s="239"/>
      <c r="Y23" s="239">
        <v>4.4402368366718292</v>
      </c>
      <c r="Z23" s="239">
        <v>5.1535047590732566</v>
      </c>
      <c r="AA23" s="239">
        <v>0.71326792240142733</v>
      </c>
      <c r="AB23" s="239"/>
      <c r="AC23" s="239">
        <v>3.9431188255548477</v>
      </c>
      <c r="AD23" s="239">
        <v>4.5212104916572571</v>
      </c>
      <c r="AE23" s="239">
        <v>0.57809166610240936</v>
      </c>
    </row>
    <row r="24" spans="1:31" ht="12.75" customHeight="1">
      <c r="A24" s="181"/>
      <c r="B24" s="181"/>
      <c r="C24" s="181"/>
      <c r="D24" s="181"/>
      <c r="E24" s="181"/>
      <c r="F24" s="181"/>
      <c r="G24" s="181"/>
      <c r="H24" s="181"/>
      <c r="I24" s="181"/>
      <c r="J24" s="22"/>
      <c r="K24" s="24"/>
      <c r="L24" s="43" t="s">
        <v>138</v>
      </c>
      <c r="M24" s="240">
        <v>29.063141345977776</v>
      </c>
      <c r="N24" s="240">
        <v>39.202007651329041</v>
      </c>
      <c r="O24" s="240">
        <v>10.138866305351264</v>
      </c>
      <c r="P24" s="240"/>
      <c r="Q24" s="240">
        <v>33.968326449394233</v>
      </c>
      <c r="R24" s="240">
        <v>31.648039817810059</v>
      </c>
      <c r="S24" s="240">
        <v>-2.3202866315841746</v>
      </c>
      <c r="T24" s="240"/>
      <c r="U24" s="240">
        <v>23.609150946140289</v>
      </c>
      <c r="V24" s="240">
        <v>20.170848071575158</v>
      </c>
      <c r="W24" s="240">
        <v>-3.4383028745651316</v>
      </c>
      <c r="X24" s="240"/>
      <c r="Y24" s="240">
        <v>6.6577263176441193</v>
      </c>
      <c r="Z24" s="240">
        <v>2.9971916228532791</v>
      </c>
      <c r="AA24" s="240">
        <v>-3.6605346947908401</v>
      </c>
      <c r="AB24" s="240"/>
      <c r="AC24" s="240">
        <v>6.7016534507274628</v>
      </c>
      <c r="AD24" s="240">
        <v>5.9819143265485755</v>
      </c>
      <c r="AE24" s="240">
        <v>-0.7197391241788873</v>
      </c>
    </row>
    <row r="25" spans="1:31" ht="12.75" customHeight="1">
      <c r="A25" s="181"/>
      <c r="B25" s="181"/>
      <c r="C25" s="181"/>
      <c r="D25" s="181"/>
      <c r="E25" s="181"/>
      <c r="F25" s="181"/>
      <c r="G25" s="181"/>
      <c r="H25" s="181"/>
      <c r="I25" s="181"/>
      <c r="J25" s="22"/>
      <c r="K25" s="24"/>
      <c r="L25" s="42" t="s">
        <v>87</v>
      </c>
      <c r="M25" s="239">
        <v>46.382847097184921</v>
      </c>
      <c r="N25" s="239">
        <v>55.573382973670959</v>
      </c>
      <c r="O25" s="239">
        <v>9.1905358764860363</v>
      </c>
      <c r="P25" s="239"/>
      <c r="Q25" s="239">
        <v>13.661979935649368</v>
      </c>
      <c r="R25" s="239">
        <v>12.520731657881427</v>
      </c>
      <c r="S25" s="239">
        <v>-1.1412482777679402</v>
      </c>
      <c r="T25" s="239"/>
      <c r="U25" s="239">
        <v>30.873097148206497</v>
      </c>
      <c r="V25" s="239">
        <v>23.534599719224154</v>
      </c>
      <c r="W25" s="239">
        <v>-7.3384974289823441</v>
      </c>
      <c r="X25" s="239"/>
      <c r="Y25" s="239">
        <v>5.7731570124074265</v>
      </c>
      <c r="Z25" s="239">
        <v>4.0290951556353658</v>
      </c>
      <c r="AA25" s="239">
        <v>-1.7440618567720614</v>
      </c>
      <c r="AB25" s="239"/>
      <c r="AC25" s="239">
        <v>3.3089189962656409</v>
      </c>
      <c r="AD25" s="239">
        <v>4.3421903952818228</v>
      </c>
      <c r="AE25" s="239">
        <v>1.0332713990161817</v>
      </c>
    </row>
    <row r="26" spans="1:31" ht="12.75" customHeight="1">
      <c r="A26" s="181"/>
      <c r="B26" s="181"/>
      <c r="C26" s="181"/>
      <c r="D26" s="181"/>
      <c r="E26" s="181"/>
      <c r="F26" s="181"/>
      <c r="G26" s="181"/>
      <c r="H26" s="181"/>
      <c r="I26" s="181"/>
      <c r="J26" s="22"/>
      <c r="K26" s="24"/>
      <c r="L26" s="43" t="s">
        <v>124</v>
      </c>
      <c r="M26" s="240">
        <v>33.432489007022994</v>
      </c>
      <c r="N26" s="240">
        <v>41.686781208085634</v>
      </c>
      <c r="O26" s="240">
        <v>8.2542922010626398</v>
      </c>
      <c r="P26" s="240"/>
      <c r="Q26" s="240">
        <v>16.481507304102564</v>
      </c>
      <c r="R26" s="240">
        <v>16.890971606877226</v>
      </c>
      <c r="S26" s="240">
        <v>0.40946430277466206</v>
      </c>
      <c r="T26" s="240"/>
      <c r="U26" s="240">
        <v>26.171013714779669</v>
      </c>
      <c r="V26" s="240">
        <v>20.222322213050717</v>
      </c>
      <c r="W26" s="240">
        <v>-5.9486915017289519</v>
      </c>
      <c r="X26" s="240"/>
      <c r="Y26" s="240">
        <v>7.4661508120746278</v>
      </c>
      <c r="Z26" s="240">
        <v>4.5745175122789412</v>
      </c>
      <c r="AA26" s="240">
        <v>-2.8916332997956866</v>
      </c>
      <c r="AB26" s="240"/>
      <c r="AC26" s="240">
        <v>16.448839162020136</v>
      </c>
      <c r="AD26" s="240">
        <v>16.625407459707475</v>
      </c>
      <c r="AE26" s="240">
        <v>0.17656829768733928</v>
      </c>
    </row>
    <row r="27" spans="1:31" ht="12.75" customHeight="1">
      <c r="A27" s="181"/>
      <c r="B27" s="181"/>
      <c r="C27" s="181"/>
      <c r="D27" s="181"/>
      <c r="E27" s="181"/>
      <c r="F27" s="181"/>
      <c r="G27" s="181"/>
      <c r="H27" s="181"/>
      <c r="I27" s="181"/>
      <c r="J27" s="22"/>
      <c r="K27" s="24"/>
      <c r="L27" s="42" t="s">
        <v>90</v>
      </c>
      <c r="M27" s="239">
        <v>38.775446502002794</v>
      </c>
      <c r="N27" s="239">
        <v>46.64864397876763</v>
      </c>
      <c r="O27" s="239">
        <v>7.8731974767648438</v>
      </c>
      <c r="P27" s="239"/>
      <c r="Q27" s="239">
        <v>17.038615243686323</v>
      </c>
      <c r="R27" s="239">
        <v>16.098463104654464</v>
      </c>
      <c r="S27" s="239">
        <v>-0.94015213903185912</v>
      </c>
      <c r="T27" s="239"/>
      <c r="U27" s="239">
        <v>32.023011616326727</v>
      </c>
      <c r="V27" s="239">
        <v>25.774740534118685</v>
      </c>
      <c r="W27" s="239">
        <v>-6.2482710822080332</v>
      </c>
      <c r="X27" s="239"/>
      <c r="Y27" s="239">
        <v>5.3913830578319262</v>
      </c>
      <c r="Z27" s="239">
        <v>3.8049819775685685</v>
      </c>
      <c r="AA27" s="239">
        <v>-1.5864010802633561</v>
      </c>
      <c r="AB27" s="239"/>
      <c r="AC27" s="239">
        <v>6.7715438333555653</v>
      </c>
      <c r="AD27" s="239">
        <v>7.6731703364966446</v>
      </c>
      <c r="AE27" s="239">
        <v>0.90162650314108028</v>
      </c>
    </row>
    <row r="28" spans="1:31" ht="12.75" customHeight="1">
      <c r="A28" s="181"/>
      <c r="B28" s="181"/>
      <c r="C28" s="181"/>
      <c r="D28" s="181"/>
      <c r="E28" s="181"/>
      <c r="F28" s="181"/>
      <c r="G28" s="181"/>
      <c r="H28" s="181"/>
      <c r="I28" s="181"/>
      <c r="J28" s="22"/>
      <c r="K28" s="24"/>
      <c r="L28" s="43" t="s">
        <v>117</v>
      </c>
      <c r="M28" s="240">
        <v>31.645390391349792</v>
      </c>
      <c r="N28" s="240">
        <v>39.004245400428772</v>
      </c>
      <c r="O28" s="240">
        <v>7.3588550090789795</v>
      </c>
      <c r="P28" s="240"/>
      <c r="Q28" s="240">
        <v>8.7712444365024567</v>
      </c>
      <c r="R28" s="240">
        <v>9.6234031021595001</v>
      </c>
      <c r="S28" s="240">
        <v>0.85215866565704346</v>
      </c>
      <c r="T28" s="240"/>
      <c r="U28" s="240">
        <v>50.263857841491699</v>
      </c>
      <c r="V28" s="240">
        <v>44.540733098983758</v>
      </c>
      <c r="W28" s="240">
        <v>-5.7231247425079417</v>
      </c>
      <c r="X28" s="240"/>
      <c r="Y28" s="240">
        <v>3.7766069173812875</v>
      </c>
      <c r="Z28" s="240">
        <v>2.9570378363132481</v>
      </c>
      <c r="AA28" s="240">
        <v>-0.81956908106803938</v>
      </c>
      <c r="AB28" s="240"/>
      <c r="AC28" s="240">
        <v>5.5429037660360345</v>
      </c>
      <c r="AD28" s="240">
        <v>3.8745783269405356</v>
      </c>
      <c r="AE28" s="240">
        <v>-1.6683254390954989</v>
      </c>
    </row>
    <row r="29" spans="1:31" ht="12.75" customHeight="1">
      <c r="A29" s="181"/>
      <c r="B29" s="181"/>
      <c r="C29" s="181"/>
      <c r="D29" s="181"/>
      <c r="E29" s="181"/>
      <c r="F29" s="181"/>
      <c r="G29" s="181"/>
      <c r="H29" s="181"/>
      <c r="I29" s="181"/>
      <c r="J29" s="22"/>
      <c r="K29" s="24"/>
      <c r="L29" s="42" t="s">
        <v>10</v>
      </c>
      <c r="M29" s="239">
        <v>49.402615427970893</v>
      </c>
      <c r="N29" s="239">
        <v>56.119018793106079</v>
      </c>
      <c r="O29" s="239">
        <v>6.7164033651351858</v>
      </c>
      <c r="P29" s="239"/>
      <c r="Q29" s="239">
        <v>5.2915066480636597</v>
      </c>
      <c r="R29" s="239">
        <v>6.2781766057014465</v>
      </c>
      <c r="S29" s="239">
        <v>0.98666995763778687</v>
      </c>
      <c r="T29" s="239"/>
      <c r="U29" s="239">
        <v>41.746100783348076</v>
      </c>
      <c r="V29" s="239">
        <v>35.018250346183784</v>
      </c>
      <c r="W29" s="239">
        <v>-6.7278504371642924</v>
      </c>
      <c r="X29" s="239"/>
      <c r="Y29" s="239">
        <v>3.1427107751369485</v>
      </c>
      <c r="Z29" s="239">
        <v>1.3874943368136878</v>
      </c>
      <c r="AA29" s="239">
        <v>-1.7552164383232607</v>
      </c>
      <c r="AB29" s="239"/>
      <c r="AC29" s="239">
        <v>0.41706478223204613</v>
      </c>
      <c r="AD29" s="239">
        <v>1.1970600113272671</v>
      </c>
      <c r="AE29" s="239">
        <v>0.77999522909522101</v>
      </c>
    </row>
    <row r="30" spans="1:31" ht="12.75" customHeight="1">
      <c r="A30" s="181"/>
      <c r="B30" s="181"/>
      <c r="C30" s="181"/>
      <c r="D30" s="181"/>
      <c r="E30" s="181"/>
      <c r="F30" s="181"/>
      <c r="G30" s="181"/>
      <c r="H30" s="181"/>
      <c r="I30" s="181"/>
      <c r="J30" s="22"/>
      <c r="K30" s="24"/>
      <c r="L30" s="43" t="s">
        <v>118</v>
      </c>
      <c r="M30" s="240">
        <v>41.806933283805854</v>
      </c>
      <c r="N30" s="240">
        <v>48.196664452552803</v>
      </c>
      <c r="O30" s="240">
        <v>6.3897311687469482</v>
      </c>
      <c r="P30" s="240"/>
      <c r="Q30" s="240">
        <v>13.595609366893772</v>
      </c>
      <c r="R30" s="240">
        <v>10.957019776105879</v>
      </c>
      <c r="S30" s="240">
        <v>-2.6385895907878929</v>
      </c>
      <c r="T30" s="240"/>
      <c r="U30" s="240">
        <v>35.178816318511956</v>
      </c>
      <c r="V30" s="240">
        <v>33.066552877426147</v>
      </c>
      <c r="W30" s="240">
        <v>-2.1122634410858083</v>
      </c>
      <c r="X30" s="240"/>
      <c r="Y30" s="240">
        <v>5.2517548203468323</v>
      </c>
      <c r="Z30" s="240">
        <v>4.7623258084058762</v>
      </c>
      <c r="AA30" s="240">
        <v>-0.48942901194095612</v>
      </c>
      <c r="AB30" s="240"/>
      <c r="AC30" s="240">
        <v>4.1668865829706192</v>
      </c>
      <c r="AD30" s="240">
        <v>3.017435222864151</v>
      </c>
      <c r="AE30" s="240">
        <v>-1.1494513601064682</v>
      </c>
    </row>
    <row r="31" spans="1:31" ht="13.5" customHeight="1">
      <c r="A31" s="181"/>
      <c r="B31" s="181"/>
      <c r="C31" s="181"/>
      <c r="D31" s="181"/>
      <c r="E31" s="181"/>
      <c r="F31" s="181"/>
      <c r="G31" s="181"/>
      <c r="H31" s="181"/>
      <c r="I31" s="181"/>
      <c r="J31" s="22"/>
      <c r="K31" s="24"/>
      <c r="L31" s="42" t="s">
        <v>137</v>
      </c>
      <c r="M31" s="239">
        <v>21.302816901408448</v>
      </c>
      <c r="N31" s="239">
        <v>27.249777943995099</v>
      </c>
      <c r="O31" s="239">
        <v>5.9469610425866506</v>
      </c>
      <c r="P31" s="239"/>
      <c r="Q31" s="239">
        <v>36.048868971404183</v>
      </c>
      <c r="R31" s="239">
        <v>36.113318685428453</v>
      </c>
      <c r="S31" s="239">
        <v>6.4449714024270577E-2</v>
      </c>
      <c r="T31" s="239"/>
      <c r="U31" s="239">
        <v>29.353393085787456</v>
      </c>
      <c r="V31" s="239">
        <v>24.57575615913235</v>
      </c>
      <c r="W31" s="239">
        <v>-4.7776369266551058</v>
      </c>
      <c r="X31" s="239"/>
      <c r="Y31" s="239">
        <v>5.1002987622705929</v>
      </c>
      <c r="Z31" s="239">
        <v>4.1980272077041745</v>
      </c>
      <c r="AA31" s="239">
        <v>-0.90227155456641839</v>
      </c>
      <c r="AB31" s="239"/>
      <c r="AC31" s="239">
        <v>8.1946222791293284</v>
      </c>
      <c r="AD31" s="239">
        <v>7.8631200037398825</v>
      </c>
      <c r="AE31" s="239">
        <v>-0.33150227538944588</v>
      </c>
    </row>
    <row r="32" spans="1:31" ht="13.5" customHeight="1">
      <c r="A32" s="181"/>
      <c r="B32" s="181"/>
      <c r="C32" s="181"/>
      <c r="D32" s="181"/>
      <c r="E32" s="181"/>
      <c r="F32" s="181"/>
      <c r="G32" s="181"/>
      <c r="H32" s="181"/>
      <c r="I32" s="181"/>
      <c r="J32" s="22"/>
      <c r="K32" s="24"/>
      <c r="L32" s="43" t="s">
        <v>13</v>
      </c>
      <c r="M32" s="240">
        <v>46.221685409545898</v>
      </c>
      <c r="N32" s="240">
        <v>51.663929224014282</v>
      </c>
      <c r="O32" s="240">
        <v>5.4422438144683838</v>
      </c>
      <c r="P32" s="240"/>
      <c r="Q32" s="240">
        <v>22.033783793449398</v>
      </c>
      <c r="R32" s="240">
        <v>19.411328434944149</v>
      </c>
      <c r="S32" s="240">
        <v>-2.622455358505249</v>
      </c>
      <c r="T32" s="240"/>
      <c r="U32" s="240">
        <v>20.194865763187412</v>
      </c>
      <c r="V32" s="240">
        <v>19.710136950016018</v>
      </c>
      <c r="W32" s="240">
        <v>-0.48472881317139382</v>
      </c>
      <c r="X32" s="240"/>
      <c r="Y32" s="240">
        <v>5.8778431266546249</v>
      </c>
      <c r="Z32" s="240">
        <v>5.413392186164856</v>
      </c>
      <c r="AA32" s="240">
        <v>-0.46445094048976898</v>
      </c>
      <c r="AB32" s="240"/>
      <c r="AC32" s="240">
        <v>5.6718222796916962</v>
      </c>
      <c r="AD32" s="240">
        <v>3.8012139499187469</v>
      </c>
      <c r="AE32" s="240">
        <v>-1.8706083297729492</v>
      </c>
    </row>
    <row r="33" spans="1:31" ht="13.5" customHeight="1">
      <c r="A33" s="146"/>
      <c r="B33" s="145"/>
      <c r="C33" s="145"/>
      <c r="D33" s="145"/>
      <c r="E33" s="145"/>
      <c r="F33" s="145"/>
      <c r="G33" s="145"/>
      <c r="H33" s="145"/>
      <c r="I33" s="145"/>
      <c r="J33" s="22"/>
      <c r="K33" s="24"/>
      <c r="L33" s="42" t="s">
        <v>136</v>
      </c>
      <c r="M33" s="239">
        <v>65.366208553314209</v>
      </c>
      <c r="N33" s="239">
        <v>70.097887516021729</v>
      </c>
      <c r="O33" s="239">
        <v>4.7316789627075195</v>
      </c>
      <c r="P33" s="239"/>
      <c r="Q33" s="239">
        <v>11.37044206261635</v>
      </c>
      <c r="R33" s="239">
        <v>8.81756991147995</v>
      </c>
      <c r="S33" s="239">
        <v>-2.5528721511364001</v>
      </c>
      <c r="T33" s="239"/>
      <c r="U33" s="239">
        <v>17.62533038854599</v>
      </c>
      <c r="V33" s="239">
        <v>12.78590559959412</v>
      </c>
      <c r="W33" s="239">
        <v>-4.8394247889518702</v>
      </c>
      <c r="X33" s="239"/>
      <c r="Y33" s="239">
        <v>2.3583307862281799</v>
      </c>
      <c r="Z33" s="239">
        <v>4.1729334741830835</v>
      </c>
      <c r="AA33" s="239">
        <v>1.8146026879549035</v>
      </c>
      <c r="AB33" s="239"/>
      <c r="AC33" s="239">
        <v>3.2796911895275125</v>
      </c>
      <c r="AD33" s="239">
        <v>4.1257038712501535</v>
      </c>
      <c r="AE33" s="239">
        <v>0.84601268172264099</v>
      </c>
    </row>
    <row r="34" spans="1:31" ht="13.5" customHeight="1">
      <c r="A34" s="22"/>
      <c r="B34" s="23"/>
      <c r="C34" s="23"/>
      <c r="D34" s="23"/>
      <c r="E34" s="23"/>
      <c r="F34" s="23"/>
      <c r="G34" s="22"/>
      <c r="H34" s="22"/>
      <c r="I34" s="22"/>
      <c r="J34" s="22"/>
      <c r="K34" s="24"/>
      <c r="L34" s="43" t="s">
        <v>6</v>
      </c>
      <c r="M34" s="240">
        <v>49.740889668464661</v>
      </c>
      <c r="N34" s="240">
        <v>54.423564672470093</v>
      </c>
      <c r="O34" s="240">
        <v>4.6826750040054321</v>
      </c>
      <c r="P34" s="240"/>
      <c r="Q34" s="240">
        <v>16.71056151390076</v>
      </c>
      <c r="R34" s="240">
        <v>14.613679051399231</v>
      </c>
      <c r="S34" s="240">
        <v>-2.0968824625015294</v>
      </c>
      <c r="T34" s="240"/>
      <c r="U34" s="240">
        <v>24.620375037193302</v>
      </c>
      <c r="V34" s="240">
        <v>22.120155394077301</v>
      </c>
      <c r="W34" s="240">
        <v>-2.5002196431160009</v>
      </c>
      <c r="X34" s="240"/>
      <c r="Y34" s="240">
        <v>4.8037983477115631</v>
      </c>
      <c r="Z34" s="240">
        <v>5.0813760608434677</v>
      </c>
      <c r="AA34" s="240">
        <v>0.2775777131319046</v>
      </c>
      <c r="AB34" s="240"/>
      <c r="AC34" s="240">
        <v>4.1243746876716605</v>
      </c>
      <c r="AD34" s="240">
        <v>3.7612229585647583</v>
      </c>
      <c r="AE34" s="240">
        <v>-0.36315172910690219</v>
      </c>
    </row>
    <row r="35" spans="1:31" ht="13.5" customHeight="1">
      <c r="A35" s="22"/>
      <c r="B35" s="23"/>
      <c r="C35" s="23"/>
      <c r="D35" s="23"/>
      <c r="E35" s="23"/>
      <c r="F35" s="23"/>
      <c r="G35" s="22"/>
      <c r="H35" s="22"/>
      <c r="I35" s="22"/>
      <c r="J35" s="72"/>
      <c r="K35" s="24"/>
      <c r="L35" s="42" t="s">
        <v>4</v>
      </c>
      <c r="M35" s="239">
        <v>43.658897280693047</v>
      </c>
      <c r="N35" s="239">
        <v>47.712418437004089</v>
      </c>
      <c r="O35" s="239">
        <v>4.0535211563110423</v>
      </c>
      <c r="P35" s="239"/>
      <c r="Q35" s="239">
        <v>8.7458781898021698</v>
      </c>
      <c r="R35" s="239">
        <v>8.5199877619743347</v>
      </c>
      <c r="S35" s="239">
        <v>-0.22589042782783508</v>
      </c>
      <c r="T35" s="239"/>
      <c r="U35" s="239">
        <v>40.082734823226929</v>
      </c>
      <c r="V35" s="239">
        <v>34.47439968585968</v>
      </c>
      <c r="W35" s="239">
        <v>-5.6083351373672485</v>
      </c>
      <c r="X35" s="239"/>
      <c r="Y35" s="239">
        <v>4.4319994747638702</v>
      </c>
      <c r="Z35" s="239">
        <v>7.0069029927253723</v>
      </c>
      <c r="AA35" s="239">
        <v>2.5749035179615021</v>
      </c>
      <c r="AB35" s="239"/>
      <c r="AC35" s="239">
        <v>3.0804883688688283</v>
      </c>
      <c r="AD35" s="239">
        <v>2.286288700997829</v>
      </c>
      <c r="AE35" s="239">
        <v>-0.79419966787099927</v>
      </c>
    </row>
    <row r="36" spans="1:31" ht="13.5" customHeight="1">
      <c r="A36" s="22"/>
      <c r="B36" s="23"/>
      <c r="C36" s="23"/>
      <c r="D36" s="23"/>
      <c r="E36" s="23"/>
      <c r="F36" s="23"/>
      <c r="G36" s="22"/>
      <c r="H36" s="22"/>
      <c r="I36" s="22"/>
      <c r="J36" s="22"/>
      <c r="K36" s="24"/>
      <c r="L36" s="43" t="s">
        <v>46</v>
      </c>
      <c r="M36" s="240">
        <v>30.222180485725396</v>
      </c>
      <c r="N36" s="240">
        <v>33.459842205047607</v>
      </c>
      <c r="O36" s="240">
        <v>3.2376617193222117</v>
      </c>
      <c r="P36" s="240"/>
      <c r="Q36" s="240">
        <v>18.449421226978298</v>
      </c>
      <c r="R36" s="240">
        <v>17.64392256736755</v>
      </c>
      <c r="S36" s="240">
        <v>-0.80549865961074829</v>
      </c>
      <c r="T36" s="240"/>
      <c r="U36" s="240">
        <v>40.915700793266303</v>
      </c>
      <c r="V36" s="240">
        <v>35.78127920627594</v>
      </c>
      <c r="W36" s="240">
        <v>-5.1344215869903636</v>
      </c>
      <c r="X36" s="240"/>
      <c r="Y36" s="240">
        <v>6.5037406980991364</v>
      </c>
      <c r="Z36" s="240">
        <v>7.8366383910179138</v>
      </c>
      <c r="AA36" s="240">
        <v>1.3328976929187775</v>
      </c>
      <c r="AB36" s="240"/>
      <c r="AC36" s="240">
        <v>3.9089564234018335</v>
      </c>
      <c r="AD36" s="240">
        <v>5.2783161401748657</v>
      </c>
      <c r="AE36" s="240">
        <v>1.3693597167730323</v>
      </c>
    </row>
    <row r="37" spans="1:31" ht="13.5" customHeight="1">
      <c r="A37" s="22"/>
      <c r="B37" s="22"/>
      <c r="C37" s="22"/>
      <c r="D37" s="23"/>
      <c r="E37" s="23"/>
      <c r="F37" s="23"/>
      <c r="G37" s="22"/>
      <c r="H37" s="22"/>
      <c r="I37" s="22"/>
      <c r="J37" s="22"/>
      <c r="K37" s="24"/>
      <c r="L37" s="42" t="s">
        <v>125</v>
      </c>
      <c r="M37" s="239">
        <v>16.113747256530704</v>
      </c>
      <c r="N37" s="239">
        <v>18.892253913267108</v>
      </c>
      <c r="O37" s="239">
        <v>2.7785066567364041</v>
      </c>
      <c r="P37" s="239"/>
      <c r="Q37" s="239">
        <v>11.75535616677721</v>
      </c>
      <c r="R37" s="239">
        <v>12.489497685314182</v>
      </c>
      <c r="S37" s="239">
        <v>0.73414151853697263</v>
      </c>
      <c r="T37" s="239"/>
      <c r="U37" s="239">
        <v>44.426670042621112</v>
      </c>
      <c r="V37" s="239">
        <v>41.528141257656145</v>
      </c>
      <c r="W37" s="239">
        <v>-2.8985287849649666</v>
      </c>
      <c r="X37" s="239"/>
      <c r="Y37" s="239">
        <v>3.8199725929279977</v>
      </c>
      <c r="Z37" s="239">
        <v>2.4800241350249816</v>
      </c>
      <c r="AA37" s="239">
        <v>-1.3399484579030161</v>
      </c>
      <c r="AB37" s="239"/>
      <c r="AC37" s="239">
        <v>23.884253941142987</v>
      </c>
      <c r="AD37" s="239">
        <v>24.61008300873759</v>
      </c>
      <c r="AE37" s="239">
        <v>0.72582906759460286</v>
      </c>
    </row>
    <row r="38" spans="1:31" ht="13.5" customHeight="1">
      <c r="A38" s="22"/>
      <c r="B38" s="22"/>
      <c r="C38" s="22"/>
      <c r="D38" s="23"/>
      <c r="E38" s="23"/>
      <c r="F38" s="23"/>
      <c r="G38" s="22"/>
      <c r="H38" s="22"/>
      <c r="I38" s="22"/>
      <c r="J38" s="22"/>
      <c r="K38" s="24"/>
      <c r="L38" s="43" t="s">
        <v>28</v>
      </c>
      <c r="M38" s="240">
        <v>60.646665096282959</v>
      </c>
      <c r="N38" s="240">
        <v>63.303732872009277</v>
      </c>
      <c r="O38" s="240">
        <v>2.6570677757263184</v>
      </c>
      <c r="P38" s="240"/>
      <c r="Q38" s="240">
        <v>8.7769493460655212</v>
      </c>
      <c r="R38" s="240">
        <v>6.4971670508384705</v>
      </c>
      <c r="S38" s="240">
        <v>-2.2797822952270508</v>
      </c>
      <c r="T38" s="240"/>
      <c r="U38" s="240">
        <v>25.959071516990662</v>
      </c>
      <c r="V38" s="240">
        <v>22.821018099784851</v>
      </c>
      <c r="W38" s="240">
        <v>-3.1380534172058105</v>
      </c>
      <c r="X38" s="240"/>
      <c r="Y38" s="240">
        <v>3.4002348780632019</v>
      </c>
      <c r="Z38" s="240">
        <v>3.479476273059845</v>
      </c>
      <c r="AA38" s="240">
        <v>7.9241394996643066E-2</v>
      </c>
      <c r="AB38" s="240"/>
      <c r="AC38" s="240">
        <v>1.2170770205557351</v>
      </c>
      <c r="AD38" s="240">
        <v>3.8986034691333771</v>
      </c>
      <c r="AE38" s="240">
        <v>2.681526448577642</v>
      </c>
    </row>
    <row r="39" spans="1:31" ht="13.5" customHeight="1">
      <c r="A39" s="22"/>
      <c r="B39" s="22"/>
      <c r="C39" s="22"/>
      <c r="D39" s="22"/>
      <c r="E39" s="22"/>
      <c r="F39" s="22"/>
      <c r="G39" s="22"/>
      <c r="H39" s="22"/>
      <c r="I39" s="22"/>
      <c r="J39" s="22"/>
      <c r="K39" s="24"/>
      <c r="L39" s="42" t="s">
        <v>140</v>
      </c>
      <c r="M39" s="239">
        <v>16.392554342746728</v>
      </c>
      <c r="N39" s="239">
        <v>18.830253183841712</v>
      </c>
      <c r="O39" s="239">
        <v>2.4376988410949849</v>
      </c>
      <c r="P39" s="239"/>
      <c r="Q39" s="239">
        <v>5.4362092167139053</v>
      </c>
      <c r="R39" s="239">
        <v>6.8642988801002502</v>
      </c>
      <c r="S39" s="239">
        <v>1.4280896633863449</v>
      </c>
      <c r="T39" s="239"/>
      <c r="U39" s="239">
        <v>61.617773771286011</v>
      </c>
      <c r="V39" s="239">
        <v>60.540211200714111</v>
      </c>
      <c r="W39" s="239">
        <v>-1.0775625705718994</v>
      </c>
      <c r="X39" s="239"/>
      <c r="Y39" s="239">
        <v>12.565073370933529</v>
      </c>
      <c r="Z39" s="239">
        <v>9.9290698766708374</v>
      </c>
      <c r="AA39" s="239">
        <v>-2.6360034942626918</v>
      </c>
      <c r="AB39" s="239"/>
      <c r="AC39" s="239">
        <v>3.9883878082036972</v>
      </c>
      <c r="AD39" s="239">
        <v>3.8361657410860062</v>
      </c>
      <c r="AE39" s="239">
        <v>-0.15222206711769104</v>
      </c>
    </row>
    <row r="40" spans="1:31">
      <c r="A40" s="22"/>
      <c r="B40" s="22"/>
      <c r="C40" s="22"/>
      <c r="D40" s="22"/>
      <c r="E40" s="22"/>
      <c r="F40" s="22"/>
      <c r="G40" s="22"/>
      <c r="H40" s="22"/>
      <c r="I40" s="22"/>
      <c r="J40" s="22"/>
      <c r="K40" s="24"/>
      <c r="L40" s="43" t="s">
        <v>142</v>
      </c>
      <c r="M40" s="240">
        <v>9.9289232964438305</v>
      </c>
      <c r="N40" s="240">
        <v>12.066466975810139</v>
      </c>
      <c r="O40" s="240">
        <v>2.1375436793663081</v>
      </c>
      <c r="P40" s="240"/>
      <c r="Q40" s="240">
        <v>44.78423037396275</v>
      </c>
      <c r="R40" s="240">
        <v>43.063312887806568</v>
      </c>
      <c r="S40" s="240">
        <v>-1.720917486156182</v>
      </c>
      <c r="T40" s="240"/>
      <c r="U40" s="240">
        <v>21.407553996551691</v>
      </c>
      <c r="V40" s="240">
        <v>17.31964668231949</v>
      </c>
      <c r="W40" s="240">
        <v>-4.0879073142322007</v>
      </c>
      <c r="X40" s="240"/>
      <c r="Y40" s="240">
        <v>1.7125223304654078</v>
      </c>
      <c r="Z40" s="240">
        <v>1.8687330211402116</v>
      </c>
      <c r="AA40" s="240">
        <v>0.15621069067480375</v>
      </c>
      <c r="AB40" s="240"/>
      <c r="AC40" s="240">
        <v>22.166770002576314</v>
      </c>
      <c r="AD40" s="240">
        <v>25.681840432923593</v>
      </c>
      <c r="AE40" s="240">
        <v>3.5150704303472793</v>
      </c>
    </row>
    <row r="41" spans="1:31">
      <c r="A41" s="22"/>
      <c r="B41" s="22"/>
      <c r="C41" s="22"/>
      <c r="D41" s="22"/>
      <c r="E41" s="22"/>
      <c r="F41" s="22"/>
      <c r="G41" s="22"/>
      <c r="H41" s="22"/>
      <c r="I41" s="22"/>
      <c r="J41" s="22"/>
      <c r="K41" s="24"/>
      <c r="L41" s="42" t="s">
        <v>35</v>
      </c>
      <c r="M41" s="239">
        <v>73.102927207946777</v>
      </c>
      <c r="N41" s="239">
        <v>74.898076057434082</v>
      </c>
      <c r="O41" s="239">
        <v>1.7951488494873047</v>
      </c>
      <c r="P41" s="239"/>
      <c r="Q41" s="239">
        <v>7.2923406958580017</v>
      </c>
      <c r="R41" s="239">
        <v>8.0223366618156433</v>
      </c>
      <c r="S41" s="239">
        <v>0.7299959659576416</v>
      </c>
      <c r="T41" s="239"/>
      <c r="U41" s="239">
        <v>16.577798128128048</v>
      </c>
      <c r="V41" s="239">
        <v>14.943119883537289</v>
      </c>
      <c r="W41" s="239">
        <v>-1.6346782445907593</v>
      </c>
      <c r="X41" s="239"/>
      <c r="Y41" s="239">
        <v>2.3577373474836349</v>
      </c>
      <c r="Z41" s="239">
        <v>1.1523997411131861</v>
      </c>
      <c r="AA41" s="239">
        <v>-1.2053376063704488</v>
      </c>
      <c r="AB41" s="239"/>
      <c r="AC41" s="239">
        <v>0.66919820383191109</v>
      </c>
      <c r="AD41" s="239">
        <v>0.98406914621591568</v>
      </c>
      <c r="AE41" s="239">
        <v>0.31487094238400459</v>
      </c>
    </row>
    <row r="42" spans="1:31">
      <c r="A42" s="22"/>
      <c r="B42" s="22"/>
      <c r="C42" s="22"/>
      <c r="D42" s="22"/>
      <c r="E42" s="22"/>
      <c r="F42" s="22"/>
      <c r="G42" s="22"/>
      <c r="H42" s="22"/>
      <c r="I42" s="22"/>
      <c r="J42" s="22"/>
      <c r="K42" s="24"/>
      <c r="L42" s="43" t="s">
        <v>119</v>
      </c>
      <c r="M42" s="240">
        <v>20.143303560443886</v>
      </c>
      <c r="N42" s="240">
        <v>21.295993856393192</v>
      </c>
      <c r="O42" s="240">
        <v>1.1526902959493057</v>
      </c>
      <c r="P42" s="240"/>
      <c r="Q42" s="240">
        <v>13.944637189045544</v>
      </c>
      <c r="R42" s="240">
        <v>12.878535773710484</v>
      </c>
      <c r="S42" s="240">
        <v>-1.0661014153350603</v>
      </c>
      <c r="T42" s="240"/>
      <c r="U42" s="240">
        <v>41.998671292537097</v>
      </c>
      <c r="V42" s="240">
        <v>36.813618328426976</v>
      </c>
      <c r="W42" s="240">
        <v>-5.1850529641101204</v>
      </c>
      <c r="X42" s="240"/>
      <c r="Y42" s="240">
        <v>1.7205285303019118</v>
      </c>
      <c r="Z42" s="240">
        <v>1.2352745424292846</v>
      </c>
      <c r="AA42" s="240">
        <v>-0.48525398787262719</v>
      </c>
      <c r="AB42" s="240"/>
      <c r="AC42" s="240">
        <v>22.192859427671564</v>
      </c>
      <c r="AD42" s="240">
        <v>27.776577499040073</v>
      </c>
      <c r="AE42" s="240">
        <v>5.5837180713685086</v>
      </c>
    </row>
    <row r="43" spans="1:31">
      <c r="A43" s="22"/>
      <c r="B43" s="22"/>
      <c r="C43" s="22"/>
      <c r="D43" s="22"/>
      <c r="E43" s="22"/>
      <c r="F43" s="22"/>
      <c r="G43" s="22"/>
      <c r="H43" s="22"/>
      <c r="I43" s="22"/>
      <c r="J43" s="22"/>
      <c r="K43" s="24"/>
      <c r="L43" s="42" t="s">
        <v>14</v>
      </c>
      <c r="M43" s="239">
        <v>29.953747987747192</v>
      </c>
      <c r="N43" s="239">
        <v>30.37620484828949</v>
      </c>
      <c r="O43" s="239">
        <v>0.42245686054229736</v>
      </c>
      <c r="P43" s="239"/>
      <c r="Q43" s="239">
        <v>36.813953518867493</v>
      </c>
      <c r="R43" s="239">
        <v>39.768162369728088</v>
      </c>
      <c r="S43" s="239">
        <v>2.9542088508605957</v>
      </c>
      <c r="T43" s="239"/>
      <c r="U43" s="239">
        <v>25.871589779853821</v>
      </c>
      <c r="V43" s="239">
        <v>20.75122743844986</v>
      </c>
      <c r="W43" s="239">
        <v>-5.1203623414039612</v>
      </c>
      <c r="X43" s="239"/>
      <c r="Y43" s="239">
        <v>3.6477688699960709</v>
      </c>
      <c r="Z43" s="239">
        <v>4.6323094516992569</v>
      </c>
      <c r="AA43" s="239">
        <v>0.98454058170318604</v>
      </c>
      <c r="AB43" s="239"/>
      <c r="AC43" s="239">
        <v>3.7129409611225128</v>
      </c>
      <c r="AD43" s="239">
        <v>4.4720966368913651</v>
      </c>
      <c r="AE43" s="239">
        <v>0.75915567576885223</v>
      </c>
    </row>
    <row r="44" spans="1:31">
      <c r="A44" s="22"/>
      <c r="B44" s="22"/>
      <c r="C44" s="22"/>
      <c r="D44" s="22"/>
      <c r="E44" s="22"/>
      <c r="F44" s="22"/>
      <c r="G44" s="22"/>
      <c r="H44" s="22"/>
      <c r="I44" s="22"/>
      <c r="J44" s="22"/>
      <c r="K44" s="24"/>
      <c r="L44" s="43" t="s">
        <v>141</v>
      </c>
      <c r="M44" s="240">
        <v>68.738514184951782</v>
      </c>
      <c r="N44" s="240">
        <v>68.58140230178833</v>
      </c>
      <c r="O44" s="240">
        <v>-0.15711188316345215</v>
      </c>
      <c r="P44" s="240"/>
      <c r="Q44" s="240">
        <v>10.339240729808811</v>
      </c>
      <c r="R44" s="240">
        <v>9.8828524351119995</v>
      </c>
      <c r="S44" s="240">
        <v>-0.45638829469681141</v>
      </c>
      <c r="T44" s="240"/>
      <c r="U44" s="240">
        <v>16.759400069713589</v>
      </c>
      <c r="V44" s="240">
        <v>16.870716214179989</v>
      </c>
      <c r="W44" s="240">
        <v>0.11131614446640015</v>
      </c>
      <c r="X44" s="240"/>
      <c r="Y44" s="240">
        <v>2.1190773695707321</v>
      </c>
      <c r="Z44" s="240">
        <v>2.5254394859075551</v>
      </c>
      <c r="AA44" s="240">
        <v>0.40636211633682295</v>
      </c>
      <c r="AB44" s="240"/>
      <c r="AC44" s="240">
        <v>2.0437685772776599</v>
      </c>
      <c r="AD44" s="240">
        <v>2.1395880728960042</v>
      </c>
      <c r="AE44" s="240">
        <v>9.5819495618344241E-2</v>
      </c>
    </row>
    <row r="45" spans="1:31">
      <c r="A45" s="22"/>
      <c r="B45" s="22"/>
      <c r="C45" s="22"/>
      <c r="D45" s="22"/>
      <c r="E45" s="22"/>
      <c r="F45" s="22"/>
      <c r="G45" s="22"/>
      <c r="H45" s="22"/>
      <c r="I45" s="22"/>
      <c r="J45" s="22"/>
      <c r="K45" s="24"/>
      <c r="L45" s="42" t="s">
        <v>38</v>
      </c>
      <c r="M45" s="239">
        <v>51.48349404335022</v>
      </c>
      <c r="N45" s="239">
        <v>51.225131750106812</v>
      </c>
      <c r="O45" s="239">
        <v>-0.2583622932434082</v>
      </c>
      <c r="P45" s="239"/>
      <c r="Q45" s="239">
        <v>8.1802085041999817</v>
      </c>
      <c r="R45" s="239">
        <v>4.0252018719911584</v>
      </c>
      <c r="S45" s="239">
        <v>-4.1550066322088233</v>
      </c>
      <c r="T45" s="239"/>
      <c r="U45" s="239">
        <v>34.053501486778259</v>
      </c>
      <c r="V45" s="239">
        <v>30.394509434700012</v>
      </c>
      <c r="W45" s="239">
        <v>-3.6589920520782471</v>
      </c>
      <c r="X45" s="239"/>
      <c r="Y45" s="239">
        <v>4.4063840061426163</v>
      </c>
      <c r="Z45" s="239">
        <v>3.5729356110095978</v>
      </c>
      <c r="AA45" s="239">
        <v>-0.83344839513301849</v>
      </c>
      <c r="AB45" s="239"/>
      <c r="AC45" s="239">
        <v>1.8764125183224682</v>
      </c>
      <c r="AD45" s="239">
        <v>10.78221946954727</v>
      </c>
      <c r="AE45" s="239">
        <v>8.9058069512248021</v>
      </c>
    </row>
    <row r="46" spans="1:31">
      <c r="A46" s="22"/>
      <c r="B46" s="22"/>
      <c r="C46" s="22"/>
      <c r="D46" s="22"/>
      <c r="E46" s="22"/>
      <c r="F46" s="22"/>
      <c r="G46" s="22"/>
      <c r="H46" s="22"/>
      <c r="I46" s="22"/>
      <c r="J46" s="22"/>
      <c r="K46" s="24"/>
      <c r="L46" s="43" t="s">
        <v>24</v>
      </c>
      <c r="M46" s="240">
        <v>58.897781372070313</v>
      </c>
      <c r="N46" s="240">
        <v>55.590224266052246</v>
      </c>
      <c r="O46" s="240">
        <v>-3.3075571060180664</v>
      </c>
      <c r="P46" s="240"/>
      <c r="Q46" s="240">
        <v>2.5582130998373032</v>
      </c>
      <c r="R46" s="240">
        <v>1.1915438808500771</v>
      </c>
      <c r="S46" s="240">
        <v>-1.366669218987226</v>
      </c>
      <c r="T46" s="240"/>
      <c r="U46" s="240">
        <v>30.983278155326836</v>
      </c>
      <c r="V46" s="240">
        <v>33.698433637619019</v>
      </c>
      <c r="W46" s="240">
        <v>2.7151554822921824</v>
      </c>
      <c r="X46" s="240"/>
      <c r="Y46" s="240">
        <v>6.5457649528980255</v>
      </c>
      <c r="Z46" s="240">
        <v>8.7585419416427612</v>
      </c>
      <c r="AA46" s="240">
        <v>2.2127769887447357</v>
      </c>
      <c r="AB46" s="240"/>
      <c r="AC46" s="240">
        <v>1.0149598121643071</v>
      </c>
      <c r="AD46" s="240">
        <v>0.76125464402139187</v>
      </c>
      <c r="AE46" s="240">
        <v>-0.25370516814291522</v>
      </c>
    </row>
    <row r="47" spans="1:31">
      <c r="A47" s="22"/>
      <c r="B47" s="22"/>
      <c r="C47" s="22"/>
      <c r="D47" s="22"/>
      <c r="E47" s="22"/>
      <c r="F47" s="22"/>
      <c r="G47" s="22"/>
      <c r="H47" s="22"/>
      <c r="I47" s="22"/>
      <c r="J47" s="22"/>
      <c r="K47" s="24"/>
      <c r="L47" s="42" t="s">
        <v>7</v>
      </c>
      <c r="M47" s="239">
        <v>55.938041210174561</v>
      </c>
      <c r="N47" s="239">
        <v>48.01298975944519</v>
      </c>
      <c r="O47" s="239">
        <v>-7.9250514507293701</v>
      </c>
      <c r="P47" s="239"/>
      <c r="Q47" s="239">
        <v>7.3993802070617676</v>
      </c>
      <c r="R47" s="239">
        <v>6.6705942153930664</v>
      </c>
      <c r="S47" s="239">
        <v>-0.72878599166870117</v>
      </c>
      <c r="T47" s="239"/>
      <c r="U47" s="239">
        <v>26.048895716667182</v>
      </c>
      <c r="V47" s="239">
        <v>19.57992315292358</v>
      </c>
      <c r="W47" s="239">
        <v>-6.468972563743602</v>
      </c>
      <c r="X47" s="239"/>
      <c r="Y47" s="239">
        <v>3.1460918486118317</v>
      </c>
      <c r="Z47" s="239">
        <v>3.0118692666292191</v>
      </c>
      <c r="AA47" s="239">
        <v>-0.13422258198261261</v>
      </c>
      <c r="AB47" s="239"/>
      <c r="AC47" s="239">
        <v>7.4675895273685455</v>
      </c>
      <c r="AD47" s="239">
        <v>22.724622488021851</v>
      </c>
      <c r="AE47" s="239">
        <v>15.257032960653305</v>
      </c>
    </row>
    <row r="48" spans="1:31">
      <c r="A48" s="22"/>
      <c r="B48" s="22"/>
      <c r="C48" s="22"/>
      <c r="D48" s="22"/>
      <c r="E48" s="22"/>
      <c r="F48" s="22"/>
      <c r="G48" s="22"/>
      <c r="H48" s="22"/>
      <c r="I48" s="22"/>
      <c r="J48" s="22"/>
      <c r="K48" s="24"/>
      <c r="L48" s="43" t="s">
        <v>12</v>
      </c>
      <c r="M48" s="61" t="s">
        <v>92</v>
      </c>
      <c r="N48" s="61" t="s">
        <v>92</v>
      </c>
      <c r="O48" s="61" t="s">
        <v>92</v>
      </c>
      <c r="P48" s="61"/>
      <c r="Q48" s="61" t="s">
        <v>92</v>
      </c>
      <c r="R48" s="61" t="s">
        <v>92</v>
      </c>
      <c r="S48" s="61" t="s">
        <v>92</v>
      </c>
      <c r="T48" s="61"/>
      <c r="U48" s="61" t="s">
        <v>92</v>
      </c>
      <c r="V48" s="61" t="s">
        <v>92</v>
      </c>
      <c r="W48" s="61" t="s">
        <v>92</v>
      </c>
      <c r="X48" s="61"/>
      <c r="Y48" s="61" t="s">
        <v>92</v>
      </c>
      <c r="Z48" s="61" t="s">
        <v>92</v>
      </c>
      <c r="AA48" s="61" t="s">
        <v>92</v>
      </c>
      <c r="AB48" s="61"/>
      <c r="AC48" s="61" t="s">
        <v>92</v>
      </c>
      <c r="AD48" s="61" t="s">
        <v>92</v>
      </c>
      <c r="AE48" s="61" t="s">
        <v>92</v>
      </c>
    </row>
    <row r="49" spans="1:31" ht="13.5" customHeight="1">
      <c r="A49" s="73"/>
      <c r="B49" s="22"/>
      <c r="C49" s="22"/>
      <c r="D49" s="22"/>
      <c r="E49" s="22"/>
      <c r="F49" s="22"/>
      <c r="G49" s="22"/>
      <c r="H49" s="22"/>
      <c r="I49" s="22"/>
      <c r="J49" s="22"/>
      <c r="K49" s="24"/>
      <c r="L49" s="42" t="s">
        <v>89</v>
      </c>
      <c r="M49" s="54" t="s">
        <v>92</v>
      </c>
      <c r="N49" s="54" t="s">
        <v>92</v>
      </c>
      <c r="O49" s="54" t="s">
        <v>92</v>
      </c>
      <c r="P49" s="54"/>
      <c r="Q49" s="54" t="s">
        <v>92</v>
      </c>
      <c r="R49" s="54" t="s">
        <v>92</v>
      </c>
      <c r="S49" s="54" t="s">
        <v>92</v>
      </c>
      <c r="T49" s="54"/>
      <c r="U49" s="54" t="s">
        <v>92</v>
      </c>
      <c r="V49" s="54" t="s">
        <v>92</v>
      </c>
      <c r="W49" s="54" t="s">
        <v>92</v>
      </c>
      <c r="X49" s="54"/>
      <c r="Y49" s="54" t="s">
        <v>92</v>
      </c>
      <c r="Z49" s="54" t="s">
        <v>92</v>
      </c>
      <c r="AA49" s="54" t="s">
        <v>92</v>
      </c>
      <c r="AB49" s="54"/>
      <c r="AC49" s="54" t="s">
        <v>92</v>
      </c>
      <c r="AD49" s="54" t="s">
        <v>92</v>
      </c>
      <c r="AE49" s="54" t="s">
        <v>92</v>
      </c>
    </row>
    <row r="50" spans="1:31" ht="12.75" customHeight="1">
      <c r="A50" s="73"/>
      <c r="B50" s="22"/>
      <c r="C50" s="22"/>
      <c r="D50" s="22"/>
      <c r="E50" s="22"/>
      <c r="F50" s="22"/>
      <c r="G50" s="22"/>
      <c r="H50" s="22"/>
      <c r="I50" s="22"/>
      <c r="J50" s="22"/>
      <c r="K50" s="24"/>
      <c r="L50" s="43" t="s">
        <v>2</v>
      </c>
      <c r="M50" s="61" t="s">
        <v>92</v>
      </c>
      <c r="N50" s="61" t="s">
        <v>92</v>
      </c>
      <c r="O50" s="61" t="s">
        <v>92</v>
      </c>
      <c r="P50" s="61"/>
      <c r="Q50" s="61" t="s">
        <v>92</v>
      </c>
      <c r="R50" s="61" t="s">
        <v>92</v>
      </c>
      <c r="S50" s="61" t="s">
        <v>92</v>
      </c>
      <c r="T50" s="61"/>
      <c r="U50" s="61" t="s">
        <v>92</v>
      </c>
      <c r="V50" s="61" t="s">
        <v>92</v>
      </c>
      <c r="W50" s="61" t="s">
        <v>92</v>
      </c>
      <c r="X50" s="61"/>
      <c r="Y50" s="61" t="s">
        <v>92</v>
      </c>
      <c r="Z50" s="61" t="s">
        <v>92</v>
      </c>
      <c r="AA50" s="61" t="s">
        <v>92</v>
      </c>
      <c r="AB50" s="61"/>
      <c r="AC50" s="61" t="s">
        <v>92</v>
      </c>
      <c r="AD50" s="61" t="s">
        <v>92</v>
      </c>
      <c r="AE50" s="61" t="s">
        <v>92</v>
      </c>
    </row>
    <row r="51" spans="1:31" ht="12.75" customHeight="1">
      <c r="A51" s="73"/>
      <c r="B51" s="73"/>
      <c r="C51" s="73"/>
      <c r="D51" s="22"/>
      <c r="E51" s="22"/>
      <c r="F51" s="22"/>
      <c r="G51" s="22"/>
      <c r="H51" s="22"/>
      <c r="I51" s="22"/>
      <c r="J51" s="22"/>
      <c r="K51" s="24"/>
      <c r="L51" s="42" t="s">
        <v>45</v>
      </c>
      <c r="M51" s="54" t="s">
        <v>92</v>
      </c>
      <c r="N51" s="54" t="s">
        <v>92</v>
      </c>
      <c r="O51" s="54" t="s">
        <v>92</v>
      </c>
      <c r="P51" s="54"/>
      <c r="Q51" s="54" t="s">
        <v>92</v>
      </c>
      <c r="R51" s="54" t="s">
        <v>92</v>
      </c>
      <c r="S51" s="54" t="s">
        <v>92</v>
      </c>
      <c r="T51" s="54"/>
      <c r="U51" s="54" t="s">
        <v>92</v>
      </c>
      <c r="V51" s="54" t="s">
        <v>92</v>
      </c>
      <c r="W51" s="54" t="s">
        <v>92</v>
      </c>
      <c r="X51" s="54"/>
      <c r="Y51" s="54" t="s">
        <v>92</v>
      </c>
      <c r="Z51" s="54" t="s">
        <v>92</v>
      </c>
      <c r="AA51" s="54" t="s">
        <v>92</v>
      </c>
      <c r="AB51" s="54"/>
      <c r="AC51" s="54" t="s">
        <v>92</v>
      </c>
      <c r="AD51" s="54" t="s">
        <v>92</v>
      </c>
      <c r="AE51" s="54" t="s">
        <v>92</v>
      </c>
    </row>
    <row r="52" spans="1:31" ht="12.75" customHeight="1">
      <c r="A52" s="73"/>
      <c r="B52" s="73"/>
      <c r="C52" s="73"/>
      <c r="D52" s="22"/>
      <c r="E52" s="22"/>
      <c r="F52" s="22"/>
      <c r="G52" s="22"/>
      <c r="H52" s="22"/>
      <c r="I52" s="22"/>
      <c r="J52" s="22"/>
      <c r="K52" s="24"/>
      <c r="L52" s="43" t="s">
        <v>44</v>
      </c>
      <c r="M52" s="61" t="s">
        <v>92</v>
      </c>
      <c r="N52" s="61" t="s">
        <v>92</v>
      </c>
      <c r="O52" s="61" t="s">
        <v>92</v>
      </c>
      <c r="P52" s="61"/>
      <c r="Q52" s="61" t="s">
        <v>92</v>
      </c>
      <c r="R52" s="61" t="s">
        <v>92</v>
      </c>
      <c r="S52" s="61" t="s">
        <v>92</v>
      </c>
      <c r="T52" s="61"/>
      <c r="U52" s="61" t="s">
        <v>92</v>
      </c>
      <c r="V52" s="61" t="s">
        <v>92</v>
      </c>
      <c r="W52" s="61" t="s">
        <v>92</v>
      </c>
      <c r="X52" s="61"/>
      <c r="Y52" s="61" t="s">
        <v>92</v>
      </c>
      <c r="Z52" s="61" t="s">
        <v>92</v>
      </c>
      <c r="AA52" s="61" t="s">
        <v>92</v>
      </c>
      <c r="AB52" s="61"/>
      <c r="AC52" s="61" t="s">
        <v>92</v>
      </c>
      <c r="AD52" s="61" t="s">
        <v>92</v>
      </c>
      <c r="AE52" s="61" t="s">
        <v>92</v>
      </c>
    </row>
    <row r="53" spans="1:31" ht="12.75" customHeight="1">
      <c r="A53" s="73"/>
      <c r="B53" s="73"/>
      <c r="C53" s="73"/>
      <c r="D53" s="73"/>
      <c r="E53" s="73"/>
      <c r="F53" s="73"/>
      <c r="G53" s="73"/>
      <c r="H53" s="73"/>
      <c r="I53" s="73"/>
      <c r="J53" s="22"/>
      <c r="K53" s="24"/>
      <c r="L53" s="42" t="s">
        <v>39</v>
      </c>
      <c r="M53" s="54" t="s">
        <v>92</v>
      </c>
      <c r="N53" s="54" t="s">
        <v>92</v>
      </c>
      <c r="O53" s="54" t="s">
        <v>92</v>
      </c>
      <c r="P53" s="54"/>
      <c r="Q53" s="54" t="s">
        <v>92</v>
      </c>
      <c r="R53" s="54" t="s">
        <v>92</v>
      </c>
      <c r="S53" s="54" t="s">
        <v>92</v>
      </c>
      <c r="T53" s="54"/>
      <c r="U53" s="54" t="s">
        <v>92</v>
      </c>
      <c r="V53" s="54" t="s">
        <v>92</v>
      </c>
      <c r="W53" s="54" t="s">
        <v>92</v>
      </c>
      <c r="X53" s="54"/>
      <c r="Y53" s="54" t="s">
        <v>92</v>
      </c>
      <c r="Z53" s="54" t="s">
        <v>92</v>
      </c>
      <c r="AA53" s="54" t="s">
        <v>92</v>
      </c>
      <c r="AB53" s="54"/>
      <c r="AC53" s="54" t="s">
        <v>92</v>
      </c>
      <c r="AD53" s="54" t="s">
        <v>92</v>
      </c>
      <c r="AE53" s="54" t="s">
        <v>92</v>
      </c>
    </row>
    <row r="54" spans="1:31" ht="12.75" customHeight="1">
      <c r="A54" s="73"/>
      <c r="B54" s="73"/>
      <c r="C54" s="73"/>
      <c r="D54" s="73"/>
      <c r="E54" s="73"/>
      <c r="F54" s="73"/>
      <c r="G54" s="73"/>
      <c r="H54" s="73"/>
      <c r="I54" s="73"/>
      <c r="J54" s="22"/>
      <c r="K54" s="24"/>
      <c r="L54" s="73"/>
      <c r="M54" s="73"/>
      <c r="N54" s="73"/>
      <c r="O54" s="73"/>
      <c r="P54" s="73"/>
      <c r="Q54" s="75"/>
      <c r="R54" s="73"/>
      <c r="S54" s="73"/>
      <c r="T54" s="73"/>
      <c r="U54" s="73"/>
      <c r="V54" s="73"/>
      <c r="W54" s="75"/>
      <c r="X54" s="75"/>
      <c r="Y54" s="73"/>
      <c r="Z54" s="73"/>
      <c r="AA54" s="73"/>
      <c r="AB54" s="73"/>
      <c r="AC54" s="73"/>
      <c r="AD54" s="75"/>
      <c r="AE54" s="73"/>
    </row>
    <row r="55" spans="1:31" ht="13.5" customHeight="1">
      <c r="A55" s="73"/>
      <c r="B55" s="73"/>
      <c r="C55" s="73"/>
      <c r="D55" s="73"/>
      <c r="E55" s="73"/>
      <c r="F55" s="73"/>
      <c r="G55" s="73"/>
      <c r="H55" s="73"/>
      <c r="I55" s="73"/>
      <c r="J55" s="23"/>
      <c r="K55" s="24"/>
      <c r="L55" s="73"/>
      <c r="M55" s="73"/>
      <c r="N55" s="73"/>
      <c r="O55" s="73"/>
      <c r="P55" s="73"/>
      <c r="Q55" s="75"/>
      <c r="R55" s="73"/>
      <c r="S55" s="73"/>
      <c r="T55" s="73"/>
      <c r="U55" s="73"/>
      <c r="V55" s="73"/>
      <c r="W55" s="75"/>
      <c r="X55" s="75"/>
      <c r="Y55" s="73"/>
      <c r="Z55" s="73"/>
      <c r="AA55" s="73"/>
      <c r="AB55" s="73"/>
      <c r="AC55" s="73"/>
      <c r="AD55" s="75"/>
      <c r="AE55" s="73"/>
    </row>
    <row r="56" spans="1:31" ht="13.5" customHeight="1">
      <c r="A56" s="73"/>
      <c r="B56" s="73"/>
      <c r="C56" s="73"/>
      <c r="D56" s="73"/>
      <c r="E56" s="73"/>
      <c r="F56" s="73"/>
      <c r="G56" s="73"/>
      <c r="H56" s="73"/>
      <c r="I56" s="73"/>
      <c r="J56" s="23"/>
      <c r="K56" s="73"/>
      <c r="L56" s="73"/>
      <c r="M56" s="73"/>
      <c r="N56" s="73"/>
      <c r="O56" s="73"/>
      <c r="P56" s="73"/>
      <c r="Q56" s="75"/>
      <c r="R56" s="73"/>
      <c r="S56" s="73"/>
      <c r="T56" s="73"/>
      <c r="U56" s="73"/>
      <c r="V56" s="73"/>
      <c r="W56" s="75"/>
      <c r="X56" s="75"/>
      <c r="Y56" s="73"/>
      <c r="Z56" s="73"/>
      <c r="AA56" s="73"/>
      <c r="AB56" s="73"/>
      <c r="AC56" s="73"/>
      <c r="AD56" s="75"/>
      <c r="AE56" s="73"/>
    </row>
    <row r="57" spans="1:31" ht="13.5" customHeight="1">
      <c r="A57" s="73"/>
      <c r="B57" s="73"/>
      <c r="C57" s="73"/>
      <c r="D57" s="73"/>
      <c r="E57" s="73"/>
      <c r="F57" s="73"/>
      <c r="G57" s="73"/>
      <c r="H57" s="73"/>
      <c r="I57" s="73"/>
      <c r="J57" s="22"/>
      <c r="K57" s="73"/>
      <c r="L57" s="73"/>
      <c r="M57" s="73"/>
      <c r="N57" s="73"/>
      <c r="O57" s="73"/>
      <c r="P57" s="73"/>
      <c r="Q57" s="75"/>
      <c r="R57" s="73"/>
      <c r="S57" s="73"/>
      <c r="T57" s="73"/>
      <c r="U57" s="73"/>
      <c r="V57" s="73"/>
      <c r="W57" s="75"/>
      <c r="X57" s="75"/>
      <c r="Y57" s="73"/>
      <c r="Z57" s="73"/>
      <c r="AA57" s="73"/>
      <c r="AB57" s="73"/>
      <c r="AC57" s="73"/>
      <c r="AD57" s="75"/>
      <c r="AE57" s="73"/>
    </row>
    <row r="58" spans="1:31">
      <c r="A58" s="73"/>
      <c r="B58" s="73"/>
      <c r="C58" s="73"/>
      <c r="D58" s="73"/>
      <c r="E58" s="73"/>
      <c r="F58" s="73"/>
      <c r="G58" s="73"/>
      <c r="H58" s="73"/>
      <c r="I58" s="73"/>
      <c r="J58" s="22"/>
      <c r="K58" s="73"/>
      <c r="L58" s="73"/>
      <c r="M58" s="73"/>
      <c r="N58" s="73"/>
      <c r="O58" s="73"/>
      <c r="P58" s="73"/>
      <c r="Q58" s="75"/>
      <c r="R58" s="73"/>
      <c r="S58" s="73"/>
      <c r="T58" s="73"/>
      <c r="U58" s="73"/>
      <c r="V58" s="73"/>
      <c r="W58" s="75"/>
      <c r="X58" s="75"/>
      <c r="Y58" s="73"/>
      <c r="Z58" s="73"/>
      <c r="AA58" s="73"/>
      <c r="AB58" s="73"/>
      <c r="AC58" s="73"/>
      <c r="AD58" s="75"/>
      <c r="AE58" s="73"/>
    </row>
    <row r="59" spans="1:31">
      <c r="A59" s="73"/>
      <c r="B59" s="73"/>
      <c r="C59" s="73"/>
      <c r="D59" s="73"/>
      <c r="E59" s="73"/>
      <c r="F59" s="73"/>
      <c r="G59" s="73"/>
      <c r="H59" s="73"/>
      <c r="I59" s="73"/>
      <c r="J59" s="22"/>
      <c r="K59" s="73"/>
    </row>
    <row r="60" spans="1:31">
      <c r="A60" s="73"/>
      <c r="B60" s="73"/>
      <c r="C60" s="73"/>
      <c r="D60" s="73"/>
      <c r="E60" s="73"/>
      <c r="F60" s="73"/>
      <c r="G60" s="73"/>
      <c r="H60" s="73"/>
      <c r="I60" s="73"/>
      <c r="J60" s="21"/>
    </row>
    <row r="61" spans="1:31">
      <c r="A61" s="73"/>
      <c r="B61" s="73"/>
      <c r="C61" s="73"/>
      <c r="D61" s="73"/>
      <c r="E61" s="73"/>
      <c r="F61" s="73"/>
      <c r="G61" s="73"/>
      <c r="H61" s="73"/>
      <c r="I61" s="73"/>
      <c r="J61" s="21"/>
    </row>
    <row r="62" spans="1:31">
      <c r="J62" s="21"/>
    </row>
    <row r="63" spans="1:31">
      <c r="J63" s="21"/>
    </row>
    <row r="64" spans="1:31">
      <c r="J64" s="21"/>
    </row>
    <row r="65" spans="10:10">
      <c r="J65" s="21"/>
    </row>
    <row r="66" spans="10:10">
      <c r="J66" s="21"/>
    </row>
    <row r="67" spans="10:10">
      <c r="J67" s="21"/>
    </row>
    <row r="68" spans="10:10">
      <c r="J68" s="21"/>
    </row>
    <row r="69" spans="10:10">
      <c r="J69" s="21"/>
    </row>
  </sheetData>
  <sortState xmlns:xlrd2="http://schemas.microsoft.com/office/spreadsheetml/2017/richdata2" ref="J9:AF53">
    <sortCondition descending="1" ref="O9:O53"/>
    <sortCondition descending="1" ref="S9:S53"/>
    <sortCondition descending="1" ref="W9:W53"/>
  </sortState>
  <mergeCells count="26">
    <mergeCell ref="M4:O5"/>
    <mergeCell ref="Q4:S5"/>
    <mergeCell ref="U4:W5"/>
    <mergeCell ref="Y4:AA5"/>
    <mergeCell ref="AC4:AE5"/>
    <mergeCell ref="A1:I2"/>
    <mergeCell ref="L1:AE1"/>
    <mergeCell ref="L2:AE2"/>
    <mergeCell ref="A3:I3"/>
    <mergeCell ref="M3:AE3"/>
    <mergeCell ref="A21:I32"/>
    <mergeCell ref="W6:W8"/>
    <mergeCell ref="AA6:AA8"/>
    <mergeCell ref="AE6:AE8"/>
    <mergeCell ref="V7:V8"/>
    <mergeCell ref="Y7:Y8"/>
    <mergeCell ref="Z7:Z8"/>
    <mergeCell ref="AC7:AC8"/>
    <mergeCell ref="AD7:AD8"/>
    <mergeCell ref="M7:M8"/>
    <mergeCell ref="N7:N8"/>
    <mergeCell ref="Q7:Q8"/>
    <mergeCell ref="R7:R8"/>
    <mergeCell ref="U7:U8"/>
    <mergeCell ref="O6:O8"/>
    <mergeCell ref="S6:S8"/>
  </mergeCells>
  <pageMargins left="0.70866141732283472" right="0.70866141732283472" top="0.74803149606299213" bottom="0.74803149606299213" header="0.31496062992125984" footer="0.31496062992125984"/>
  <pageSetup paperSize="9" scale="55" orientation="landscape" r:id="rId1"/>
  <headerFooter>
    <oddHeader>&amp;LOECD Family database (http://www.oecd.org/els/family/database.htm)</oddHead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79998168889431442"/>
    <pageSetUpPr fitToPage="1"/>
  </sheetPr>
  <dimension ref="A1:S76"/>
  <sheetViews>
    <sheetView showGridLines="0" zoomScaleNormal="100" zoomScalePageLayoutView="125" workbookViewId="0">
      <pane xSplit="1" ySplit="8" topLeftCell="B9" activePane="bottomRight" state="frozen"/>
      <selection activeCell="D45" sqref="A36:I45"/>
      <selection pane="topRight" activeCell="D45" sqref="A36:I45"/>
      <selection pane="bottomLeft" activeCell="D45" sqref="A36:I45"/>
      <selection pane="bottomRight" sqref="A1:R1"/>
    </sheetView>
  </sheetViews>
  <sheetFormatPr defaultColWidth="8.85546875" defaultRowHeight="12.75"/>
  <cols>
    <col min="1" max="1" width="13.5703125" style="19" customWidth="1"/>
    <col min="2" max="4" width="9.5703125" style="19" customWidth="1"/>
    <col min="5" max="5" width="9.5703125" style="20" customWidth="1"/>
    <col min="6" max="6" width="9.5703125" style="19" customWidth="1"/>
    <col min="7" max="7" width="1" style="19" customWidth="1"/>
    <col min="8" max="10" width="9.5703125" style="19" customWidth="1"/>
    <col min="11" max="11" width="9.5703125" style="20" customWidth="1"/>
    <col min="12" max="12" width="9.5703125" style="19" customWidth="1"/>
    <col min="13" max="13" width="0.7109375" style="19" customWidth="1"/>
    <col min="14" max="16" width="9.5703125" style="19" customWidth="1"/>
    <col min="17" max="17" width="9.5703125" style="20" customWidth="1"/>
    <col min="18" max="18" width="9.5703125" style="19" customWidth="1"/>
    <col min="19" max="16384" width="8.85546875" style="19"/>
  </cols>
  <sheetData>
    <row r="1" spans="1:18" ht="16.5" customHeight="1">
      <c r="A1" s="184" t="s">
        <v>112</v>
      </c>
      <c r="B1" s="184"/>
      <c r="C1" s="184"/>
      <c r="D1" s="184"/>
      <c r="E1" s="184"/>
      <c r="F1" s="184"/>
      <c r="G1" s="184"/>
      <c r="H1" s="184"/>
      <c r="I1" s="184"/>
      <c r="J1" s="184"/>
      <c r="K1" s="184"/>
      <c r="L1" s="184"/>
      <c r="M1" s="184"/>
      <c r="N1" s="184"/>
      <c r="O1" s="184"/>
      <c r="P1" s="184"/>
      <c r="Q1" s="184"/>
      <c r="R1" s="184"/>
    </row>
    <row r="2" spans="1:18" ht="25.5" customHeight="1" thickBot="1">
      <c r="A2" s="186" t="s">
        <v>81</v>
      </c>
      <c r="B2" s="186"/>
      <c r="C2" s="186"/>
      <c r="D2" s="186"/>
      <c r="E2" s="186"/>
      <c r="F2" s="186"/>
      <c r="G2" s="186"/>
      <c r="H2" s="186"/>
      <c r="I2" s="186"/>
      <c r="J2" s="186"/>
      <c r="K2" s="186"/>
      <c r="L2" s="186"/>
      <c r="M2" s="186"/>
      <c r="N2" s="186"/>
      <c r="O2" s="186"/>
      <c r="P2" s="186"/>
      <c r="Q2" s="186"/>
      <c r="R2" s="186"/>
    </row>
    <row r="3" spans="1:18" ht="12.75" customHeight="1">
      <c r="A3" s="68"/>
      <c r="B3" s="187" t="s">
        <v>20</v>
      </c>
      <c r="C3" s="187"/>
      <c r="D3" s="187"/>
      <c r="E3" s="187"/>
      <c r="F3" s="187"/>
      <c r="G3" s="66"/>
      <c r="H3" s="187" t="s">
        <v>21</v>
      </c>
      <c r="I3" s="187"/>
      <c r="J3" s="187"/>
      <c r="K3" s="187"/>
      <c r="L3" s="187"/>
      <c r="M3" s="66"/>
      <c r="N3" s="187" t="s">
        <v>22</v>
      </c>
      <c r="O3" s="187"/>
      <c r="P3" s="187"/>
      <c r="Q3" s="187"/>
      <c r="R3" s="187"/>
    </row>
    <row r="4" spans="1:18" ht="12.75" customHeight="1">
      <c r="A4" s="68"/>
      <c r="B4" s="197"/>
      <c r="C4" s="197"/>
      <c r="D4" s="197"/>
      <c r="E4" s="197"/>
      <c r="F4" s="197"/>
      <c r="G4" s="68"/>
      <c r="H4" s="197"/>
      <c r="I4" s="197"/>
      <c r="J4" s="197"/>
      <c r="K4" s="197"/>
      <c r="L4" s="197"/>
      <c r="M4" s="68"/>
      <c r="N4" s="197"/>
      <c r="O4" s="197"/>
      <c r="P4" s="197"/>
      <c r="Q4" s="197"/>
      <c r="R4" s="197"/>
    </row>
    <row r="5" spans="1:18" ht="12.75" customHeight="1">
      <c r="A5" s="68"/>
      <c r="B5" s="191" t="s">
        <v>50</v>
      </c>
      <c r="C5" s="191" t="s">
        <v>51</v>
      </c>
      <c r="D5" s="191" t="s">
        <v>53</v>
      </c>
      <c r="E5" s="192" t="s">
        <v>54</v>
      </c>
      <c r="F5" s="192" t="s">
        <v>55</v>
      </c>
      <c r="G5" s="67"/>
      <c r="H5" s="191" t="s">
        <v>50</v>
      </c>
      <c r="I5" s="191" t="s">
        <v>51</v>
      </c>
      <c r="J5" s="191" t="s">
        <v>53</v>
      </c>
      <c r="K5" s="192" t="s">
        <v>54</v>
      </c>
      <c r="L5" s="192" t="s">
        <v>55</v>
      </c>
      <c r="M5" s="67"/>
      <c r="N5" s="191" t="s">
        <v>50</v>
      </c>
      <c r="O5" s="191" t="s">
        <v>51</v>
      </c>
      <c r="P5" s="191" t="s">
        <v>53</v>
      </c>
      <c r="Q5" s="192" t="s">
        <v>54</v>
      </c>
      <c r="R5" s="192" t="s">
        <v>55</v>
      </c>
    </row>
    <row r="6" spans="1:18" ht="12.75" customHeight="1">
      <c r="A6" s="80"/>
      <c r="B6" s="191"/>
      <c r="C6" s="191"/>
      <c r="D6" s="191"/>
      <c r="E6" s="192"/>
      <c r="F6" s="192"/>
      <c r="G6" s="78"/>
      <c r="H6" s="191"/>
      <c r="I6" s="191"/>
      <c r="J6" s="191"/>
      <c r="K6" s="192"/>
      <c r="L6" s="192"/>
      <c r="M6" s="78"/>
      <c r="N6" s="191"/>
      <c r="O6" s="191"/>
      <c r="P6" s="191"/>
      <c r="Q6" s="192"/>
      <c r="R6" s="192"/>
    </row>
    <row r="7" spans="1:18" ht="12.75" customHeight="1">
      <c r="A7" s="68"/>
      <c r="B7" s="191"/>
      <c r="C7" s="191"/>
      <c r="D7" s="191"/>
      <c r="E7" s="192"/>
      <c r="F7" s="192"/>
      <c r="G7" s="67"/>
      <c r="H7" s="191"/>
      <c r="I7" s="191"/>
      <c r="J7" s="191"/>
      <c r="K7" s="192"/>
      <c r="L7" s="192"/>
      <c r="M7" s="67"/>
      <c r="N7" s="191"/>
      <c r="O7" s="191"/>
      <c r="P7" s="191"/>
      <c r="Q7" s="192"/>
      <c r="R7" s="192"/>
    </row>
    <row r="8" spans="1:18">
      <c r="A8" s="70"/>
      <c r="B8" s="194"/>
      <c r="C8" s="194"/>
      <c r="D8" s="194"/>
      <c r="E8" s="195"/>
      <c r="F8" s="195"/>
      <c r="G8" s="25"/>
      <c r="H8" s="194"/>
      <c r="I8" s="194"/>
      <c r="J8" s="194"/>
      <c r="K8" s="195"/>
      <c r="L8" s="195"/>
      <c r="M8" s="25"/>
      <c r="N8" s="194"/>
      <c r="O8" s="194"/>
      <c r="P8" s="194"/>
      <c r="Q8" s="195"/>
      <c r="R8" s="195"/>
    </row>
    <row r="9" spans="1:18">
      <c r="A9" s="165" t="s">
        <v>15</v>
      </c>
      <c r="B9" s="241" t="s">
        <v>92</v>
      </c>
      <c r="C9" s="241" t="s">
        <v>92</v>
      </c>
      <c r="D9" s="241" t="s">
        <v>92</v>
      </c>
      <c r="E9" s="241" t="s">
        <v>92</v>
      </c>
      <c r="F9" s="241" t="s">
        <v>92</v>
      </c>
      <c r="G9" s="241"/>
      <c r="H9" s="241" t="s">
        <v>92</v>
      </c>
      <c r="I9" s="241" t="s">
        <v>92</v>
      </c>
      <c r="J9" s="241" t="s">
        <v>92</v>
      </c>
      <c r="K9" s="241" t="s">
        <v>92</v>
      </c>
      <c r="L9" s="241" t="s">
        <v>92</v>
      </c>
      <c r="M9" s="241"/>
      <c r="N9" s="241" t="s">
        <v>92</v>
      </c>
      <c r="O9" s="241" t="s">
        <v>92</v>
      </c>
      <c r="P9" s="241" t="s">
        <v>92</v>
      </c>
      <c r="Q9" s="241" t="s">
        <v>92</v>
      </c>
      <c r="R9" s="241" t="s">
        <v>92</v>
      </c>
    </row>
    <row r="10" spans="1:18">
      <c r="A10" s="166" t="s">
        <v>14</v>
      </c>
      <c r="B10" s="242">
        <v>28.368794918060303</v>
      </c>
      <c r="C10" s="242">
        <v>32.475689053535461</v>
      </c>
      <c r="D10" s="242">
        <v>29.076561331748962</v>
      </c>
      <c r="E10" s="242">
        <v>4.8417579382657996</v>
      </c>
      <c r="F10" s="242">
        <v>5.2371975034475327</v>
      </c>
      <c r="G10" s="242"/>
      <c r="H10" s="242">
        <v>25.184226036071777</v>
      </c>
      <c r="I10" s="242">
        <v>46.751865744590759</v>
      </c>
      <c r="J10" s="242">
        <v>18.68150383234024</v>
      </c>
      <c r="K10" s="242">
        <v>4.9863953143358231</v>
      </c>
      <c r="L10" s="242">
        <v>4.3960094451904297</v>
      </c>
      <c r="M10" s="242"/>
      <c r="N10" s="242">
        <v>34.254387021064758</v>
      </c>
      <c r="O10" s="242">
        <v>41.530939936637878</v>
      </c>
      <c r="P10" s="242">
        <v>15.923516452312469</v>
      </c>
      <c r="Q10" s="242">
        <v>4.3171528726816177</v>
      </c>
      <c r="R10" s="242">
        <v>3.9740022271871567</v>
      </c>
    </row>
    <row r="11" spans="1:18">
      <c r="A11" s="165" t="s">
        <v>13</v>
      </c>
      <c r="B11" s="241">
        <v>52.2571861743927</v>
      </c>
      <c r="C11" s="241">
        <v>16.555733978748318</v>
      </c>
      <c r="D11" s="241">
        <v>23.261794447898858</v>
      </c>
      <c r="E11" s="241">
        <v>4.8097103834152222</v>
      </c>
      <c r="F11" s="241">
        <v>3.1155740842223172</v>
      </c>
      <c r="G11" s="241"/>
      <c r="H11" s="241">
        <v>48.467978835105903</v>
      </c>
      <c r="I11" s="241">
        <v>19.220022857189182</v>
      </c>
      <c r="J11" s="241">
        <v>21.646083891391751</v>
      </c>
      <c r="K11" s="241">
        <v>6.5584070980548859</v>
      </c>
      <c r="L11" s="241">
        <v>4.1075076907873145</v>
      </c>
      <c r="M11" s="241"/>
      <c r="N11" s="241">
        <v>52.804630994796753</v>
      </c>
      <c r="O11" s="241">
        <v>21.34706079959869</v>
      </c>
      <c r="P11" s="241">
        <v>16.49290919303894</v>
      </c>
      <c r="Q11" s="241">
        <v>5.2573572844266891</v>
      </c>
      <c r="R11" s="241">
        <v>4.0980402380228043</v>
      </c>
    </row>
    <row r="12" spans="1:18">
      <c r="A12" s="166" t="s">
        <v>12</v>
      </c>
      <c r="B12" s="242" t="s">
        <v>92</v>
      </c>
      <c r="C12" s="242" t="s">
        <v>92</v>
      </c>
      <c r="D12" s="242" t="s">
        <v>92</v>
      </c>
      <c r="E12" s="242" t="s">
        <v>92</v>
      </c>
      <c r="F12" s="242" t="s">
        <v>92</v>
      </c>
      <c r="G12" s="242"/>
      <c r="H12" s="242" t="s">
        <v>92</v>
      </c>
      <c r="I12" s="242" t="s">
        <v>92</v>
      </c>
      <c r="J12" s="242" t="s">
        <v>92</v>
      </c>
      <c r="K12" s="242" t="s">
        <v>92</v>
      </c>
      <c r="L12" s="242" t="s">
        <v>92</v>
      </c>
      <c r="M12" s="242"/>
      <c r="N12" s="242" t="s">
        <v>92</v>
      </c>
      <c r="O12" s="242" t="s">
        <v>92</v>
      </c>
      <c r="P12" s="242" t="s">
        <v>92</v>
      </c>
      <c r="Q12" s="242" t="s">
        <v>92</v>
      </c>
      <c r="R12" s="242" t="s">
        <v>92</v>
      </c>
    </row>
    <row r="13" spans="1:18">
      <c r="A13" s="165" t="s">
        <v>11</v>
      </c>
      <c r="B13" s="241" t="s">
        <v>92</v>
      </c>
      <c r="C13" s="241" t="s">
        <v>92</v>
      </c>
      <c r="D13" s="241" t="s">
        <v>92</v>
      </c>
      <c r="E13" s="241" t="s">
        <v>92</v>
      </c>
      <c r="F13" s="241" t="s">
        <v>92</v>
      </c>
      <c r="G13" s="241"/>
      <c r="H13" s="241" t="s">
        <v>92</v>
      </c>
      <c r="I13" s="241" t="s">
        <v>92</v>
      </c>
      <c r="J13" s="241" t="s">
        <v>92</v>
      </c>
      <c r="K13" s="241" t="s">
        <v>92</v>
      </c>
      <c r="L13" s="241" t="s">
        <v>92</v>
      </c>
      <c r="M13" s="241"/>
      <c r="N13" s="241" t="s">
        <v>92</v>
      </c>
      <c r="O13" s="241" t="s">
        <v>92</v>
      </c>
      <c r="P13" s="241" t="s">
        <v>92</v>
      </c>
      <c r="Q13" s="241" t="s">
        <v>92</v>
      </c>
      <c r="R13" s="241" t="s">
        <v>92</v>
      </c>
    </row>
    <row r="14" spans="1:18">
      <c r="A14" s="166" t="s">
        <v>89</v>
      </c>
      <c r="B14" s="242" t="s">
        <v>92</v>
      </c>
      <c r="C14" s="242" t="s">
        <v>92</v>
      </c>
      <c r="D14" s="242" t="s">
        <v>92</v>
      </c>
      <c r="E14" s="242" t="s">
        <v>92</v>
      </c>
      <c r="F14" s="242" t="s">
        <v>92</v>
      </c>
      <c r="G14" s="242"/>
      <c r="H14" s="242" t="s">
        <v>92</v>
      </c>
      <c r="I14" s="242" t="s">
        <v>92</v>
      </c>
      <c r="J14" s="242" t="s">
        <v>92</v>
      </c>
      <c r="K14" s="242" t="s">
        <v>92</v>
      </c>
      <c r="L14" s="242" t="s">
        <v>92</v>
      </c>
      <c r="M14" s="242"/>
      <c r="N14" s="242" t="s">
        <v>92</v>
      </c>
      <c r="O14" s="242" t="s">
        <v>92</v>
      </c>
      <c r="P14" s="242" t="s">
        <v>92</v>
      </c>
      <c r="Q14" s="242" t="s">
        <v>92</v>
      </c>
      <c r="R14" s="242" t="s">
        <v>92</v>
      </c>
    </row>
    <row r="15" spans="1:18">
      <c r="A15" s="165" t="s">
        <v>119</v>
      </c>
      <c r="B15" s="241">
        <v>15.702879076708992</v>
      </c>
      <c r="C15" s="241">
        <v>7.7722914408833557</v>
      </c>
      <c r="D15" s="241">
        <v>53.418499445187351</v>
      </c>
      <c r="E15" s="241">
        <v>1.4246657544805323</v>
      </c>
      <c r="F15" s="241">
        <v>21.681664282739774</v>
      </c>
      <c r="G15" s="241"/>
      <c r="H15" s="241">
        <v>19.045919225091488</v>
      </c>
      <c r="I15" s="241">
        <v>7.4239036062447745</v>
      </c>
      <c r="J15" s="241">
        <v>39.780617614613824</v>
      </c>
      <c r="K15" s="241">
        <v>1.2357819441341811</v>
      </c>
      <c r="L15" s="241">
        <v>32.513777609915735</v>
      </c>
      <c r="M15" s="241"/>
      <c r="N15" s="241">
        <v>19.918977488356045</v>
      </c>
      <c r="O15" s="241">
        <v>8.2087178713127482</v>
      </c>
      <c r="P15" s="241">
        <v>36.130936978897132</v>
      </c>
      <c r="Q15" s="241">
        <v>2.190788338795929</v>
      </c>
      <c r="R15" s="241">
        <v>33.550579322638157</v>
      </c>
    </row>
    <row r="16" spans="1:18">
      <c r="A16" s="166" t="s">
        <v>10</v>
      </c>
      <c r="B16" s="242">
        <v>13.540917634963989</v>
      </c>
      <c r="C16" s="242">
        <v>5.6820258498191825</v>
      </c>
      <c r="D16" s="242">
        <v>77.046191692352295</v>
      </c>
      <c r="E16" s="242">
        <v>1.8753817304968829</v>
      </c>
      <c r="F16" s="242">
        <v>1.855485700070858</v>
      </c>
      <c r="G16" s="242"/>
      <c r="H16" s="242">
        <v>63.001304864883423</v>
      </c>
      <c r="I16" s="242">
        <v>9.3766480684280396</v>
      </c>
      <c r="J16" s="242">
        <v>25.111624598503106</v>
      </c>
      <c r="K16" s="242">
        <v>0.87595498189330101</v>
      </c>
      <c r="L16" s="242">
        <v>1.63446944206953</v>
      </c>
      <c r="M16" s="242"/>
      <c r="N16" s="242">
        <v>83.989977836608887</v>
      </c>
      <c r="O16" s="242">
        <v>5.3120769560337067</v>
      </c>
      <c r="P16" s="242">
        <v>8.9139699935913086</v>
      </c>
      <c r="Q16" s="242">
        <v>1.263611391186714</v>
      </c>
      <c r="R16" s="242">
        <v>0.52036354318261147</v>
      </c>
    </row>
    <row r="17" spans="1:18">
      <c r="A17" s="165" t="s">
        <v>9</v>
      </c>
      <c r="B17" s="241">
        <v>64.18454647064209</v>
      </c>
      <c r="C17" s="241">
        <v>5.5542696267366409</v>
      </c>
      <c r="D17" s="241">
        <v>23.873713612556461</v>
      </c>
      <c r="E17" s="241">
        <v>3.8345262408256531</v>
      </c>
      <c r="F17" s="241">
        <v>2.552942000329494</v>
      </c>
      <c r="G17" s="241"/>
      <c r="H17" s="241">
        <v>68.501019477844238</v>
      </c>
      <c r="I17" s="241">
        <v>11.952046304941181</v>
      </c>
      <c r="J17" s="241">
        <v>15.91786295175552</v>
      </c>
      <c r="K17" s="241">
        <v>1.9565008580684657</v>
      </c>
      <c r="L17" s="241">
        <v>1.6725713387131691</v>
      </c>
      <c r="M17" s="241"/>
      <c r="N17" s="241">
        <v>71.086239814758301</v>
      </c>
      <c r="O17" s="241">
        <v>11.535101383924481</v>
      </c>
      <c r="P17" s="241">
        <v>13.290581107139591</v>
      </c>
      <c r="Q17" s="241">
        <v>2.0042221993207932</v>
      </c>
      <c r="R17" s="241">
        <v>2.08385307341814</v>
      </c>
    </row>
    <row r="18" spans="1:18">
      <c r="A18" s="166" t="s">
        <v>8</v>
      </c>
      <c r="B18" s="242">
        <v>30.832609534263611</v>
      </c>
      <c r="C18" s="242">
        <v>7.5187630951404572</v>
      </c>
      <c r="D18" s="242">
        <v>48.555314540863044</v>
      </c>
      <c r="E18" s="242">
        <v>4.215545579791069</v>
      </c>
      <c r="F18" s="242">
        <v>8.8777683675289154</v>
      </c>
      <c r="G18" s="242"/>
      <c r="H18" s="242">
        <v>63.952159881591797</v>
      </c>
      <c r="I18" s="242">
        <v>10.9468899667263</v>
      </c>
      <c r="J18" s="242">
        <v>18.360485136508938</v>
      </c>
      <c r="K18" s="242">
        <v>2.0760383456945419</v>
      </c>
      <c r="L18" s="242">
        <v>4.6644240617752084</v>
      </c>
      <c r="M18" s="242"/>
      <c r="N18" s="242">
        <v>68.179571628570557</v>
      </c>
      <c r="O18" s="242">
        <v>10.14529764652252</v>
      </c>
      <c r="P18" s="242">
        <v>13.487201929092411</v>
      </c>
      <c r="Q18" s="242">
        <v>1.6501694917678829</v>
      </c>
      <c r="R18" s="242">
        <v>6.5377615392208099</v>
      </c>
    </row>
    <row r="19" spans="1:18">
      <c r="A19" s="165" t="s">
        <v>7</v>
      </c>
      <c r="B19" s="241">
        <v>34.569564461708069</v>
      </c>
      <c r="C19" s="241">
        <v>7.7920421957969666</v>
      </c>
      <c r="D19" s="241">
        <v>32.898041605949402</v>
      </c>
      <c r="E19" s="241">
        <v>4.0840201079845428</v>
      </c>
      <c r="F19" s="241">
        <v>20.65633237361908</v>
      </c>
      <c r="G19" s="241"/>
      <c r="H19" s="241">
        <v>50.238120555877686</v>
      </c>
      <c r="I19" s="241">
        <v>6.1532601714134225</v>
      </c>
      <c r="J19" s="241">
        <v>15.281817317008969</v>
      </c>
      <c r="K19" s="241">
        <v>4.436962679028511</v>
      </c>
      <c r="L19" s="241">
        <v>23.889841139316559</v>
      </c>
      <c r="M19" s="241"/>
      <c r="N19" s="241">
        <v>56.366556882858276</v>
      </c>
      <c r="O19" s="241">
        <v>6.1232957988977432</v>
      </c>
      <c r="P19" s="241">
        <v>12.248183041810989</v>
      </c>
      <c r="Q19" s="241">
        <v>1.6231304034590721</v>
      </c>
      <c r="R19" s="241">
        <v>23.638832569122307</v>
      </c>
    </row>
    <row r="20" spans="1:18">
      <c r="A20" s="166" t="s">
        <v>6</v>
      </c>
      <c r="B20" s="242">
        <v>48.908910155296333</v>
      </c>
      <c r="C20" s="242">
        <v>12.714248895645138</v>
      </c>
      <c r="D20" s="242">
        <v>27.735191583633416</v>
      </c>
      <c r="E20" s="242">
        <v>6.5450847148895264</v>
      </c>
      <c r="F20" s="242">
        <v>4.096563532948494</v>
      </c>
      <c r="G20" s="242"/>
      <c r="H20" s="242">
        <v>55.675911903381348</v>
      </c>
      <c r="I20" s="242">
        <v>14.95135128498077</v>
      </c>
      <c r="J20" s="242">
        <v>21.162340044975281</v>
      </c>
      <c r="K20" s="242">
        <v>4.4406041502952585</v>
      </c>
      <c r="L20" s="242">
        <v>3.7697926163673401</v>
      </c>
      <c r="M20" s="242"/>
      <c r="N20" s="242">
        <v>57.737040519714355</v>
      </c>
      <c r="O20" s="242">
        <v>15.796862542629238</v>
      </c>
      <c r="P20" s="242">
        <v>18.604384362697601</v>
      </c>
      <c r="Q20" s="242">
        <v>4.3398860841989517</v>
      </c>
      <c r="R20" s="242">
        <v>3.52182537317276</v>
      </c>
    </row>
    <row r="21" spans="1:18">
      <c r="A21" s="165" t="s">
        <v>5</v>
      </c>
      <c r="B21" s="241">
        <v>32.480081915855408</v>
      </c>
      <c r="C21" s="241">
        <v>26.39700174331665</v>
      </c>
      <c r="D21" s="241">
        <v>30.590915679931641</v>
      </c>
      <c r="E21" s="241">
        <v>6.1362579464912406</v>
      </c>
      <c r="F21" s="241">
        <v>4.39574234187603</v>
      </c>
      <c r="G21" s="241"/>
      <c r="H21" s="241">
        <v>28.574588894844062</v>
      </c>
      <c r="I21" s="241">
        <v>42.251959443092353</v>
      </c>
      <c r="J21" s="241">
        <v>19.527444243431091</v>
      </c>
      <c r="K21" s="241">
        <v>5.3545381873846045</v>
      </c>
      <c r="L21" s="241">
        <v>4.2914669960737228</v>
      </c>
      <c r="M21" s="241"/>
      <c r="N21" s="241">
        <v>34.083607792854309</v>
      </c>
      <c r="O21" s="241">
        <v>41.513967514038093</v>
      </c>
      <c r="P21" s="241">
        <v>15.351559221744541</v>
      </c>
      <c r="Q21" s="241">
        <v>4.329347237944603</v>
      </c>
      <c r="R21" s="241">
        <v>4.7215167433023453</v>
      </c>
    </row>
    <row r="22" spans="1:18">
      <c r="A22" s="166" t="s">
        <v>4</v>
      </c>
      <c r="B22" s="242">
        <v>48.616039752960212</v>
      </c>
      <c r="C22" s="242">
        <v>7.6181188225746155</v>
      </c>
      <c r="D22" s="242">
        <v>33.444270491600044</v>
      </c>
      <c r="E22" s="242">
        <v>5.7905733585357675</v>
      </c>
      <c r="F22" s="242">
        <v>4.5309968292713174</v>
      </c>
      <c r="G22" s="242"/>
      <c r="H22" s="242">
        <v>43.209412693977363</v>
      </c>
      <c r="I22" s="242">
        <v>8.4396347403526306</v>
      </c>
      <c r="J22" s="242">
        <v>41.029912233352661</v>
      </c>
      <c r="K22" s="242">
        <v>7.0098891854286194</v>
      </c>
      <c r="L22" s="242">
        <v>0.31115203164517879</v>
      </c>
      <c r="M22" s="242"/>
      <c r="N22" s="242">
        <v>48.878142237663269</v>
      </c>
      <c r="O22" s="242">
        <v>8.9509338140487671</v>
      </c>
      <c r="P22" s="242">
        <v>32.64983594417572</v>
      </c>
      <c r="Q22" s="242">
        <v>7.5492985546588898</v>
      </c>
      <c r="R22" s="242">
        <v>1.971789076924324</v>
      </c>
    </row>
    <row r="23" spans="1:18" ht="12.75" customHeight="1">
      <c r="A23" s="165" t="s">
        <v>3</v>
      </c>
      <c r="B23" s="241">
        <v>64.698106050491333</v>
      </c>
      <c r="C23" s="241">
        <v>4.3424040079116821</v>
      </c>
      <c r="D23" s="241">
        <v>27.249565720558174</v>
      </c>
      <c r="E23" s="241">
        <v>3.0771888792514801</v>
      </c>
      <c r="F23" s="241">
        <v>0.6327358540147543</v>
      </c>
      <c r="G23" s="241"/>
      <c r="H23" s="241">
        <v>60.446596145629883</v>
      </c>
      <c r="I23" s="241">
        <v>6.3581548631191254</v>
      </c>
      <c r="J23" s="241">
        <v>28.343138098716743</v>
      </c>
      <c r="K23" s="241">
        <v>4.013756662607193</v>
      </c>
      <c r="L23" s="241">
        <v>0.83835255354642868</v>
      </c>
      <c r="M23" s="241"/>
      <c r="N23" s="241">
        <v>76.182323694229126</v>
      </c>
      <c r="O23" s="241">
        <v>4.1377678513526925</v>
      </c>
      <c r="P23" s="241">
        <v>17.350855469703667</v>
      </c>
      <c r="Q23" s="241">
        <v>1.698088645935059</v>
      </c>
      <c r="R23" s="241">
        <v>0.630965456366539</v>
      </c>
    </row>
    <row r="24" spans="1:18" ht="12.75" customHeight="1">
      <c r="A24" s="166" t="s">
        <v>2</v>
      </c>
      <c r="B24" s="242" t="s">
        <v>92</v>
      </c>
      <c r="C24" s="242" t="s">
        <v>92</v>
      </c>
      <c r="D24" s="242" t="s">
        <v>92</v>
      </c>
      <c r="E24" s="242" t="s">
        <v>92</v>
      </c>
      <c r="F24" s="242" t="s">
        <v>92</v>
      </c>
      <c r="G24" s="242"/>
      <c r="H24" s="242" t="s">
        <v>92</v>
      </c>
      <c r="I24" s="242" t="s">
        <v>92</v>
      </c>
      <c r="J24" s="242" t="s">
        <v>92</v>
      </c>
      <c r="K24" s="242" t="s">
        <v>92</v>
      </c>
      <c r="L24" s="242" t="s">
        <v>92</v>
      </c>
      <c r="M24" s="242"/>
      <c r="N24" s="242" t="s">
        <v>92</v>
      </c>
      <c r="O24" s="242" t="s">
        <v>92</v>
      </c>
      <c r="P24" s="242" t="s">
        <v>92</v>
      </c>
      <c r="Q24" s="242" t="s">
        <v>92</v>
      </c>
      <c r="R24" s="242" t="s">
        <v>92</v>
      </c>
    </row>
    <row r="25" spans="1:18" ht="12.75" customHeight="1">
      <c r="A25" s="165" t="s">
        <v>1</v>
      </c>
      <c r="B25" s="241">
        <v>46.124988794326782</v>
      </c>
      <c r="C25" s="241">
        <v>19.374202191829678</v>
      </c>
      <c r="D25" s="241">
        <v>25.7669597864151</v>
      </c>
      <c r="E25" s="241">
        <v>3.89055535197258</v>
      </c>
      <c r="F25" s="241">
        <v>4.843294620513916</v>
      </c>
      <c r="G25" s="241"/>
      <c r="H25" s="241">
        <v>43.411985039710999</v>
      </c>
      <c r="I25" s="241">
        <v>19.060021638870239</v>
      </c>
      <c r="J25" s="241">
        <v>26.037105917930596</v>
      </c>
      <c r="K25" s="241">
        <v>3.9383970201015472</v>
      </c>
      <c r="L25" s="241">
        <v>7.552492618560791</v>
      </c>
      <c r="M25" s="241"/>
      <c r="N25" s="241">
        <v>41.954019665718079</v>
      </c>
      <c r="O25" s="241">
        <v>25.210118293762214</v>
      </c>
      <c r="P25" s="241">
        <v>22.493524849414833</v>
      </c>
      <c r="Q25" s="241">
        <v>4.3603528290987006</v>
      </c>
      <c r="R25" s="241">
        <v>5.9819847345352173</v>
      </c>
    </row>
    <row r="26" spans="1:18" ht="12.75" customHeight="1">
      <c r="A26" s="166" t="s">
        <v>130</v>
      </c>
      <c r="B26" s="242">
        <v>34.541841273878873</v>
      </c>
      <c r="C26" s="242">
        <v>15.747681601519279</v>
      </c>
      <c r="D26" s="242">
        <v>27.37414149711573</v>
      </c>
      <c r="E26" s="242">
        <v>6.7622695228040746</v>
      </c>
      <c r="F26" s="242">
        <v>15.574066104682046</v>
      </c>
      <c r="G26" s="242"/>
      <c r="H26" s="242">
        <v>40.834632865883933</v>
      </c>
      <c r="I26" s="242">
        <v>16.409815966427786</v>
      </c>
      <c r="J26" s="242">
        <v>22.091383563480758</v>
      </c>
      <c r="K26" s="242">
        <v>5.9083636488973434</v>
      </c>
      <c r="L26" s="242">
        <v>14.755803955310171</v>
      </c>
      <c r="M26" s="242"/>
      <c r="N26" s="242">
        <v>42.222285896464207</v>
      </c>
      <c r="O26" s="242">
        <v>15.468183000724784</v>
      </c>
      <c r="P26" s="242">
        <v>16.472198887722879</v>
      </c>
      <c r="Q26" s="242">
        <v>5.3937109396338521</v>
      </c>
      <c r="R26" s="242">
        <v>20.443621275454277</v>
      </c>
    </row>
    <row r="27" spans="1:18" ht="12.75" customHeight="1">
      <c r="A27" s="165" t="s">
        <v>46</v>
      </c>
      <c r="B27" s="241">
        <v>32.174047827720642</v>
      </c>
      <c r="C27" s="241">
        <v>14.93054032325745</v>
      </c>
      <c r="D27" s="241">
        <v>38.902351260185242</v>
      </c>
      <c r="E27" s="241">
        <v>8.5208117961883545</v>
      </c>
      <c r="F27" s="241">
        <v>5.4722495377063751</v>
      </c>
      <c r="G27" s="241"/>
      <c r="H27" s="241">
        <v>32.573094964027398</v>
      </c>
      <c r="I27" s="241">
        <v>16.873213648796078</v>
      </c>
      <c r="J27" s="241">
        <v>36.975499987602227</v>
      </c>
      <c r="K27" s="241">
        <v>8.3508089184761047</v>
      </c>
      <c r="L27" s="241">
        <v>5.2273821085691452</v>
      </c>
      <c r="M27" s="241"/>
      <c r="N27" s="241">
        <v>34.447312355041497</v>
      </c>
      <c r="O27" s="241">
        <v>19.275423884391778</v>
      </c>
      <c r="P27" s="241">
        <v>33.778178691864007</v>
      </c>
      <c r="Q27" s="241">
        <v>7.2938054800033569</v>
      </c>
      <c r="R27" s="241">
        <v>5.2052814513444901</v>
      </c>
    </row>
    <row r="28" spans="1:18" ht="12.75" customHeight="1">
      <c r="A28" s="166" t="s">
        <v>45</v>
      </c>
      <c r="B28" s="242" t="s">
        <v>92</v>
      </c>
      <c r="C28" s="242" t="s">
        <v>92</v>
      </c>
      <c r="D28" s="242" t="s">
        <v>92</v>
      </c>
      <c r="E28" s="242" t="s">
        <v>92</v>
      </c>
      <c r="F28" s="242" t="s">
        <v>92</v>
      </c>
      <c r="G28" s="242"/>
      <c r="H28" s="242" t="s">
        <v>92</v>
      </c>
      <c r="I28" s="242" t="s">
        <v>92</v>
      </c>
      <c r="J28" s="242" t="s">
        <v>92</v>
      </c>
      <c r="K28" s="242" t="s">
        <v>92</v>
      </c>
      <c r="L28" s="242" t="s">
        <v>92</v>
      </c>
      <c r="M28" s="242"/>
      <c r="N28" s="242" t="s">
        <v>92</v>
      </c>
      <c r="O28" s="242" t="s">
        <v>92</v>
      </c>
      <c r="P28" s="242" t="s">
        <v>92</v>
      </c>
      <c r="Q28" s="242" t="s">
        <v>92</v>
      </c>
      <c r="R28" s="242" t="s">
        <v>92</v>
      </c>
    </row>
    <row r="29" spans="1:18" ht="12.75" customHeight="1">
      <c r="A29" s="165" t="s">
        <v>44</v>
      </c>
      <c r="B29" s="241" t="s">
        <v>92</v>
      </c>
      <c r="C29" s="241" t="s">
        <v>92</v>
      </c>
      <c r="D29" s="241" t="s">
        <v>92</v>
      </c>
      <c r="E29" s="241" t="s">
        <v>92</v>
      </c>
      <c r="F29" s="241" t="s">
        <v>92</v>
      </c>
      <c r="G29" s="241"/>
      <c r="H29" s="241" t="s">
        <v>92</v>
      </c>
      <c r="I29" s="241" t="s">
        <v>92</v>
      </c>
      <c r="J29" s="241" t="s">
        <v>92</v>
      </c>
      <c r="K29" s="241" t="s">
        <v>92</v>
      </c>
      <c r="L29" s="241" t="s">
        <v>92</v>
      </c>
      <c r="M29" s="241"/>
      <c r="N29" s="241" t="s">
        <v>92</v>
      </c>
      <c r="O29" s="241" t="s">
        <v>92</v>
      </c>
      <c r="P29" s="241" t="s">
        <v>92</v>
      </c>
      <c r="Q29" s="241" t="s">
        <v>92</v>
      </c>
      <c r="R29" s="241" t="s">
        <v>92</v>
      </c>
    </row>
    <row r="30" spans="1:18" ht="12.75" customHeight="1">
      <c r="A30" s="166" t="s">
        <v>27</v>
      </c>
      <c r="B30" s="242">
        <v>57.737076282501221</v>
      </c>
      <c r="C30" s="242">
        <v>3.6223787814378738</v>
      </c>
      <c r="D30" s="242">
        <v>32.324957847595208</v>
      </c>
      <c r="E30" s="242">
        <v>4.7025226056575784</v>
      </c>
      <c r="F30" s="242">
        <v>1.6130650416016579</v>
      </c>
      <c r="G30" s="242"/>
      <c r="H30" s="242">
        <v>60.077279806137085</v>
      </c>
      <c r="I30" s="242">
        <v>4.8717301338911065</v>
      </c>
      <c r="J30" s="242">
        <v>29.202449321746833</v>
      </c>
      <c r="K30" s="242">
        <v>1.93755030632019</v>
      </c>
      <c r="L30" s="242">
        <v>3.9109919220209122</v>
      </c>
      <c r="M30" s="242"/>
      <c r="N30" s="242">
        <v>66.507053375244141</v>
      </c>
      <c r="O30" s="242">
        <v>7.0070847868919373</v>
      </c>
      <c r="P30" s="242">
        <v>18.286328017711639</v>
      </c>
      <c r="Q30" s="242">
        <v>2.639582939445972</v>
      </c>
      <c r="R30" s="242">
        <v>5.5599503219127664</v>
      </c>
    </row>
    <row r="31" spans="1:18" ht="12.75" customHeight="1">
      <c r="A31" s="165" t="s">
        <v>26</v>
      </c>
      <c r="B31" s="241">
        <v>67.990338802337646</v>
      </c>
      <c r="C31" s="241">
        <v>3.1980648636817932</v>
      </c>
      <c r="D31" s="241">
        <v>25.634282827377319</v>
      </c>
      <c r="E31" s="241">
        <v>2.6648588478565221</v>
      </c>
      <c r="F31" s="241">
        <v>0.51245735958218563</v>
      </c>
      <c r="G31" s="241"/>
      <c r="H31" s="241">
        <v>68.516498804092407</v>
      </c>
      <c r="I31" s="241">
        <v>3.6898579448461533</v>
      </c>
      <c r="J31" s="241">
        <v>23.811762034893039</v>
      </c>
      <c r="K31" s="241">
        <v>2.8586741536855702</v>
      </c>
      <c r="L31" s="241">
        <v>1.1232082732021811</v>
      </c>
      <c r="M31" s="241"/>
      <c r="N31" s="241">
        <v>75.849664211273193</v>
      </c>
      <c r="O31" s="241">
        <v>4.1568443179130545</v>
      </c>
      <c r="P31" s="241">
        <v>17.207923531532291</v>
      </c>
      <c r="Q31" s="241">
        <v>2.3359222337603569</v>
      </c>
      <c r="R31" s="241">
        <v>0.44964742846786976</v>
      </c>
    </row>
    <row r="32" spans="1:18" ht="12.75" customHeight="1">
      <c r="A32" s="166" t="s">
        <v>43</v>
      </c>
      <c r="B32" s="242">
        <v>56.775778532028198</v>
      </c>
      <c r="C32" s="242">
        <v>13.696704804897312</v>
      </c>
      <c r="D32" s="242">
        <v>22.190666198730469</v>
      </c>
      <c r="E32" s="242">
        <v>1.8463235348463058</v>
      </c>
      <c r="F32" s="242">
        <v>5.4905250668525705</v>
      </c>
      <c r="G32" s="242"/>
      <c r="H32" s="242">
        <v>51.880621910095215</v>
      </c>
      <c r="I32" s="242">
        <v>16.302067041397088</v>
      </c>
      <c r="J32" s="242">
        <v>21.940317749977108</v>
      </c>
      <c r="K32" s="242">
        <v>2.2329000756144519</v>
      </c>
      <c r="L32" s="242">
        <v>7.6440915465354919</v>
      </c>
      <c r="M32" s="242"/>
      <c r="N32" s="242">
        <v>47.790554165840149</v>
      </c>
      <c r="O32" s="242">
        <v>19.593623280525211</v>
      </c>
      <c r="P32" s="242">
        <v>22.947618365287781</v>
      </c>
      <c r="Q32" s="242">
        <v>3.3269237726926795</v>
      </c>
      <c r="R32" s="242">
        <v>6.3412785530090332</v>
      </c>
    </row>
    <row r="33" spans="1:18" ht="12.75" customHeight="1">
      <c r="A33" s="165" t="s">
        <v>125</v>
      </c>
      <c r="B33" s="241">
        <v>16.030905118526917</v>
      </c>
      <c r="C33" s="241">
        <v>11.157669012938392</v>
      </c>
      <c r="D33" s="241">
        <v>50.626540496400743</v>
      </c>
      <c r="E33" s="241">
        <v>2.9526532348824364</v>
      </c>
      <c r="F33" s="241">
        <v>19.232232137251515</v>
      </c>
      <c r="G33" s="241"/>
      <c r="H33" s="241">
        <v>18.666662693305167</v>
      </c>
      <c r="I33" s="241">
        <v>11.821102649356176</v>
      </c>
      <c r="J33" s="241">
        <v>42.66586549250222</v>
      </c>
      <c r="K33" s="241">
        <v>2.5531466449432156</v>
      </c>
      <c r="L33" s="241">
        <v>24.29322251989322</v>
      </c>
      <c r="M33" s="241"/>
      <c r="N33" s="241">
        <v>19.530353062756845</v>
      </c>
      <c r="O33" s="241">
        <v>11.939090013644547</v>
      </c>
      <c r="P33" s="241">
        <v>35.396620350559907</v>
      </c>
      <c r="Q33" s="241">
        <v>3.2121942423777576</v>
      </c>
      <c r="R33" s="241">
        <v>29.921742330660948</v>
      </c>
    </row>
    <row r="34" spans="1:18" ht="12.75" customHeight="1">
      <c r="A34" s="166" t="s">
        <v>41</v>
      </c>
      <c r="B34" s="242">
        <v>30.750712752342217</v>
      </c>
      <c r="C34" s="242">
        <v>47.8444904088974</v>
      </c>
      <c r="D34" s="242">
        <v>15.155839920043951</v>
      </c>
      <c r="E34" s="242">
        <v>2.8587203472852711</v>
      </c>
      <c r="F34" s="242">
        <v>3.3902350813150415</v>
      </c>
      <c r="G34" s="242"/>
      <c r="H34" s="242">
        <v>28.432744741439819</v>
      </c>
      <c r="I34" s="242">
        <v>49.920234084129326</v>
      </c>
      <c r="J34" s="242">
        <v>15.10096192359924</v>
      </c>
      <c r="K34" s="242">
        <v>2.0600425079464908</v>
      </c>
      <c r="L34" s="242">
        <v>4.4860184192657471</v>
      </c>
      <c r="M34" s="242"/>
      <c r="N34" s="242">
        <v>29.431843757629387</v>
      </c>
      <c r="O34" s="242">
        <v>48.037222027778633</v>
      </c>
      <c r="P34" s="242">
        <v>13.870242238044739</v>
      </c>
      <c r="Q34" s="242">
        <v>3.0698308721184731</v>
      </c>
      <c r="R34" s="242">
        <v>5.5908594280481339</v>
      </c>
    </row>
    <row r="35" spans="1:18" ht="13.5" customHeight="1">
      <c r="A35" s="165" t="s">
        <v>122</v>
      </c>
      <c r="B35" s="241">
        <v>29.981024667931681</v>
      </c>
      <c r="C35" s="241">
        <v>21.189120809614163</v>
      </c>
      <c r="D35" s="241">
        <v>32.068311195445922</v>
      </c>
      <c r="E35" s="241">
        <v>3.9848197343453502</v>
      </c>
      <c r="F35" s="241">
        <v>12.77672359266289</v>
      </c>
      <c r="G35" s="241"/>
      <c r="H35" s="241">
        <v>32.569558101472992</v>
      </c>
      <c r="I35" s="241">
        <v>21.358428805237313</v>
      </c>
      <c r="J35" s="241">
        <v>21.194762684124381</v>
      </c>
      <c r="K35" s="241">
        <v>3.1914893617021276</v>
      </c>
      <c r="L35" s="241">
        <v>21.685761047463188</v>
      </c>
      <c r="M35" s="241"/>
      <c r="N35" s="241">
        <v>35.706657173371312</v>
      </c>
      <c r="O35" s="241">
        <v>20.185119259522967</v>
      </c>
      <c r="P35" s="241">
        <v>15.450338198647206</v>
      </c>
      <c r="Q35" s="241">
        <v>1.9579921680313281</v>
      </c>
      <c r="R35" s="241">
        <v>26.699893200427198</v>
      </c>
    </row>
    <row r="36" spans="1:18" ht="13.5" customHeight="1">
      <c r="A36" s="166" t="s">
        <v>39</v>
      </c>
      <c r="B36" s="242" t="s">
        <v>92</v>
      </c>
      <c r="C36" s="242" t="s">
        <v>92</v>
      </c>
      <c r="D36" s="242" t="s">
        <v>92</v>
      </c>
      <c r="E36" s="242" t="s">
        <v>92</v>
      </c>
      <c r="F36" s="242" t="s">
        <v>92</v>
      </c>
      <c r="G36" s="242"/>
      <c r="H36" s="242" t="s">
        <v>92</v>
      </c>
      <c r="I36" s="242" t="s">
        <v>92</v>
      </c>
      <c r="J36" s="242" t="s">
        <v>92</v>
      </c>
      <c r="K36" s="242" t="s">
        <v>92</v>
      </c>
      <c r="L36" s="242" t="s">
        <v>92</v>
      </c>
      <c r="M36" s="242"/>
      <c r="N36" s="242" t="s">
        <v>92</v>
      </c>
      <c r="O36" s="242" t="s">
        <v>92</v>
      </c>
      <c r="P36" s="242" t="s">
        <v>92</v>
      </c>
      <c r="Q36" s="242" t="s">
        <v>92</v>
      </c>
      <c r="R36" s="242" t="s">
        <v>92</v>
      </c>
    </row>
    <row r="37" spans="1:18" ht="13.5" customHeight="1">
      <c r="A37" s="165" t="s">
        <v>38</v>
      </c>
      <c r="B37" s="241">
        <v>46.63882851600647</v>
      </c>
      <c r="C37" s="241">
        <v>3.9332535117864609</v>
      </c>
      <c r="D37" s="241">
        <v>34.82506275177002</v>
      </c>
      <c r="E37" s="241">
        <v>4.4898074120283127</v>
      </c>
      <c r="F37" s="241">
        <v>10.1130485534668</v>
      </c>
      <c r="G37" s="241"/>
      <c r="H37" s="241">
        <v>49.454888701438897</v>
      </c>
      <c r="I37" s="241">
        <v>4.6753179281949997</v>
      </c>
      <c r="J37" s="241">
        <v>33.25798511505127</v>
      </c>
      <c r="K37" s="241">
        <v>3.0125627294182782</v>
      </c>
      <c r="L37" s="241">
        <v>9.5992445945739746</v>
      </c>
      <c r="M37" s="241"/>
      <c r="N37" s="241">
        <v>54.360771179199219</v>
      </c>
      <c r="O37" s="241">
        <v>3.7634827196598053</v>
      </c>
      <c r="P37" s="241">
        <v>26.819333434104919</v>
      </c>
      <c r="Q37" s="241">
        <v>3.3789139240980148</v>
      </c>
      <c r="R37" s="241">
        <v>11.67749837040901</v>
      </c>
    </row>
    <row r="38" spans="1:18" ht="13.5" customHeight="1">
      <c r="A38" s="166" t="s">
        <v>37</v>
      </c>
      <c r="B38" s="242">
        <v>69.016194343566895</v>
      </c>
      <c r="C38" s="242">
        <v>8.2181133329868317</v>
      </c>
      <c r="D38" s="242">
        <v>19.092512130737298</v>
      </c>
      <c r="E38" s="242">
        <v>2.41699106991291</v>
      </c>
      <c r="F38" s="242">
        <v>1.256189588457346</v>
      </c>
      <c r="G38" s="242"/>
      <c r="H38" s="242">
        <v>78.205007314682007</v>
      </c>
      <c r="I38" s="242">
        <v>1.8698742613196369</v>
      </c>
      <c r="J38" s="242">
        <v>13.62581551074982</v>
      </c>
      <c r="K38" s="242">
        <v>1.034808252006769</v>
      </c>
      <c r="L38" s="242">
        <v>5.2644960582256317</v>
      </c>
      <c r="M38" s="242"/>
      <c r="N38" s="242">
        <v>75.197583436965942</v>
      </c>
      <c r="O38" s="242">
        <v>4.969961941242218</v>
      </c>
      <c r="P38" s="242">
        <v>12.539452314376831</v>
      </c>
      <c r="Q38" s="242">
        <v>2.076199278235435</v>
      </c>
      <c r="R38" s="242">
        <v>5.2168052643537521</v>
      </c>
    </row>
    <row r="39" spans="1:18" ht="13.5" customHeight="1">
      <c r="A39" s="165" t="s">
        <v>36</v>
      </c>
      <c r="B39" s="241">
        <v>59.124046564102173</v>
      </c>
      <c r="C39" s="241">
        <v>2.7831505984067921</v>
      </c>
      <c r="D39" s="241">
        <v>32.414916157722466</v>
      </c>
      <c r="E39" s="241">
        <v>5.0333868712186813</v>
      </c>
      <c r="F39" s="241">
        <v>0.64449785277247429</v>
      </c>
      <c r="G39" s="241"/>
      <c r="H39" s="241">
        <v>68.960696458816528</v>
      </c>
      <c r="I39" s="241">
        <v>5.2522707730531693</v>
      </c>
      <c r="J39" s="241">
        <v>20.737966895103447</v>
      </c>
      <c r="K39" s="241">
        <v>4.8548489809036246</v>
      </c>
      <c r="L39" s="241">
        <v>0.1942196162417531</v>
      </c>
      <c r="M39" s="241"/>
      <c r="N39" s="241">
        <v>70.899587869644165</v>
      </c>
      <c r="O39" s="241">
        <v>4.6803854405879965</v>
      </c>
      <c r="P39" s="241">
        <v>18.254806101322171</v>
      </c>
      <c r="Q39" s="241">
        <v>5.1085967570543289</v>
      </c>
      <c r="R39" s="241">
        <v>1.056623365730047</v>
      </c>
    </row>
    <row r="40" spans="1:18" ht="13.5" customHeight="1">
      <c r="A40" s="166" t="s">
        <v>35</v>
      </c>
      <c r="B40" s="242">
        <v>66.010540723800659</v>
      </c>
      <c r="C40" s="242">
        <v>10.05354002118111</v>
      </c>
      <c r="D40" s="242">
        <v>20.74733525514603</v>
      </c>
      <c r="E40" s="242">
        <v>1.301338709890842</v>
      </c>
      <c r="F40" s="242">
        <v>1.8872439861297612</v>
      </c>
      <c r="G40" s="242"/>
      <c r="H40" s="242">
        <v>74.419206380844116</v>
      </c>
      <c r="I40" s="242">
        <v>10.14753058552742</v>
      </c>
      <c r="J40" s="242">
        <v>13.826300203800198</v>
      </c>
      <c r="K40" s="242">
        <v>0.78112524934113026</v>
      </c>
      <c r="L40" s="242">
        <v>0.8258400484919548</v>
      </c>
      <c r="M40" s="242"/>
      <c r="N40" s="242">
        <v>79.994696378707886</v>
      </c>
      <c r="O40" s="242">
        <v>6.0586724430322647</v>
      </c>
      <c r="P40" s="242">
        <v>12.181194126605991</v>
      </c>
      <c r="Q40" s="242">
        <v>1.217308547347784</v>
      </c>
      <c r="R40" s="242">
        <v>0.54813013412058353</v>
      </c>
    </row>
    <row r="41" spans="1:18" ht="13.5" customHeight="1">
      <c r="A41" s="165" t="s">
        <v>34</v>
      </c>
      <c r="B41" s="241">
        <v>45.490735769271851</v>
      </c>
      <c r="C41" s="241">
        <v>13.976846635341639</v>
      </c>
      <c r="D41" s="241">
        <v>28.655621409416199</v>
      </c>
      <c r="E41" s="241">
        <v>9.2962868511676788</v>
      </c>
      <c r="F41" s="241">
        <v>2.5805098935961719</v>
      </c>
      <c r="G41" s="241"/>
      <c r="H41" s="241">
        <v>47.587534785270691</v>
      </c>
      <c r="I41" s="241">
        <v>15.805083513259891</v>
      </c>
      <c r="J41" s="241">
        <v>28.283914923667908</v>
      </c>
      <c r="K41" s="241">
        <v>5.0995860248804092</v>
      </c>
      <c r="L41" s="241">
        <v>3.2238796353340149</v>
      </c>
      <c r="M41" s="241"/>
      <c r="N41" s="241">
        <v>51.30046010017395</v>
      </c>
      <c r="O41" s="241">
        <v>13.244068622589111</v>
      </c>
      <c r="P41" s="241">
        <v>27.365565299987786</v>
      </c>
      <c r="Q41" s="241">
        <v>5.1734860986471185</v>
      </c>
      <c r="R41" s="241">
        <v>2.9164157807827</v>
      </c>
    </row>
    <row r="42" spans="1:18" ht="13.5" customHeight="1">
      <c r="A42" s="166" t="s">
        <v>136</v>
      </c>
      <c r="B42" s="242">
        <v>63.684260845184326</v>
      </c>
      <c r="C42" s="242">
        <v>9.550175815820694</v>
      </c>
      <c r="D42" s="242">
        <v>18.00276339054108</v>
      </c>
      <c r="E42" s="242">
        <v>4.0163677185773849</v>
      </c>
      <c r="F42" s="242">
        <v>4.7464340925216666</v>
      </c>
      <c r="G42" s="242"/>
      <c r="H42" s="242">
        <v>70.150578022003174</v>
      </c>
      <c r="I42" s="242">
        <v>9.5699213445186615</v>
      </c>
      <c r="J42" s="242">
        <v>11.346082389354709</v>
      </c>
      <c r="K42" s="242">
        <v>5.4488971829414368</v>
      </c>
      <c r="L42" s="242">
        <v>3.4845229238271713</v>
      </c>
      <c r="M42" s="242"/>
      <c r="N42" s="242">
        <v>74.949389696121216</v>
      </c>
      <c r="O42" s="242">
        <v>7.871362566947937</v>
      </c>
      <c r="P42" s="242">
        <v>9.561842679977417</v>
      </c>
      <c r="Q42" s="242">
        <v>3.6324240267276755</v>
      </c>
      <c r="R42" s="242">
        <v>3.9849821478128433</v>
      </c>
    </row>
    <row r="43" spans="1:18" ht="13.5" customHeight="1">
      <c r="A43" s="165" t="s">
        <v>69</v>
      </c>
      <c r="B43" s="241">
        <v>14.55024592505344</v>
      </c>
      <c r="C43" s="241">
        <v>43.235124251265063</v>
      </c>
      <c r="D43" s="241">
        <v>22.579191318529858</v>
      </c>
      <c r="E43" s="241">
        <v>2.1456988449820349</v>
      </c>
      <c r="F43" s="241">
        <v>17.489739660169604</v>
      </c>
      <c r="G43" s="241"/>
      <c r="H43" s="241">
        <v>10.461719699815337</v>
      </c>
      <c r="I43" s="241">
        <v>46.951981273125732</v>
      </c>
      <c r="J43" s="241">
        <v>17.408474230611084</v>
      </c>
      <c r="K43" s="241">
        <v>1.8884019400407828</v>
      </c>
      <c r="L43" s="241">
        <v>23.289422856407072</v>
      </c>
      <c r="M43" s="241"/>
      <c r="N43" s="241">
        <v>11.30236315284739</v>
      </c>
      <c r="O43" s="241">
        <v>41.341692299015534</v>
      </c>
      <c r="P43" s="241">
        <v>14.246760212476945</v>
      </c>
      <c r="Q43" s="241">
        <v>1.7006611247935006</v>
      </c>
      <c r="R43" s="241">
        <v>31.408523210866633</v>
      </c>
    </row>
    <row r="44" spans="1:18">
      <c r="A44" s="166" t="s">
        <v>140</v>
      </c>
      <c r="B44" s="242">
        <v>13.82840275764465</v>
      </c>
      <c r="C44" s="242">
        <v>5.6026261299848565</v>
      </c>
      <c r="D44" s="242">
        <v>68.028938770294189</v>
      </c>
      <c r="E44" s="242">
        <v>9.2815041542053223</v>
      </c>
      <c r="F44" s="242">
        <v>3.2585270702838898</v>
      </c>
      <c r="G44" s="242"/>
      <c r="H44" s="242">
        <v>19.144086539745331</v>
      </c>
      <c r="I44" s="242">
        <v>7.1218319237232208</v>
      </c>
      <c r="J44" s="242">
        <v>62.848359346389771</v>
      </c>
      <c r="K44" s="242">
        <v>7.5109057128429413</v>
      </c>
      <c r="L44" s="242">
        <v>3.3748183399438858</v>
      </c>
      <c r="M44" s="242"/>
      <c r="N44" s="242">
        <v>22.34713584184647</v>
      </c>
      <c r="O44" s="242">
        <v>7.6550543308258057</v>
      </c>
      <c r="P44" s="242">
        <v>53.774237632751465</v>
      </c>
      <c r="Q44" s="242">
        <v>11.7124892771244</v>
      </c>
      <c r="R44" s="242">
        <v>4.5110840350389481</v>
      </c>
    </row>
    <row r="45" spans="1:18">
      <c r="A45" s="165" t="s">
        <v>138</v>
      </c>
      <c r="B45" s="241">
        <v>35.619664192199714</v>
      </c>
      <c r="C45" s="241">
        <v>29.7324538230896</v>
      </c>
      <c r="D45" s="241">
        <v>25.065848231315606</v>
      </c>
      <c r="E45" s="241">
        <v>3.432869166135788</v>
      </c>
      <c r="F45" s="241">
        <v>6.1491616070270538</v>
      </c>
      <c r="G45" s="241"/>
      <c r="H45" s="241">
        <v>36.832541227340698</v>
      </c>
      <c r="I45" s="241">
        <v>33.163872361183174</v>
      </c>
      <c r="J45" s="241">
        <v>21.763435006141659</v>
      </c>
      <c r="K45" s="241">
        <v>1.9438996911048889</v>
      </c>
      <c r="L45" s="241">
        <v>6.296250969171524</v>
      </c>
      <c r="M45" s="241"/>
      <c r="N45" s="241">
        <v>42.891162633895867</v>
      </c>
      <c r="O45" s="241">
        <v>32.318523526191711</v>
      </c>
      <c r="P45" s="241">
        <v>15.899708867073059</v>
      </c>
      <c r="Q45" s="241">
        <v>3.1762514263391486</v>
      </c>
      <c r="R45" s="241">
        <v>5.7143531739711761</v>
      </c>
    </row>
    <row r="46" spans="1:18">
      <c r="A46" s="166" t="s">
        <v>118</v>
      </c>
      <c r="B46" s="242">
        <v>41.862201690673828</v>
      </c>
      <c r="C46" s="242">
        <v>11.167255789041521</v>
      </c>
      <c r="D46" s="242">
        <v>38.267302513122559</v>
      </c>
      <c r="E46" s="242">
        <v>5.4456893354654312</v>
      </c>
      <c r="F46" s="242">
        <v>3.2575514167547235</v>
      </c>
      <c r="G46" s="242"/>
      <c r="H46" s="242">
        <v>47.293251752853386</v>
      </c>
      <c r="I46" s="242">
        <v>10.616353154182431</v>
      </c>
      <c r="J46" s="242">
        <v>34.96723473072052</v>
      </c>
      <c r="K46" s="242">
        <v>4.3623089790344238</v>
      </c>
      <c r="L46" s="242">
        <v>2.7608506381511693</v>
      </c>
      <c r="M46" s="242"/>
      <c r="N46" s="242">
        <v>51.362484693527222</v>
      </c>
      <c r="O46" s="242">
        <v>10.98252162337303</v>
      </c>
      <c r="P46" s="242">
        <v>30.05906343460083</v>
      </c>
      <c r="Q46" s="242">
        <v>4.5960474759340295</v>
      </c>
      <c r="R46" s="242">
        <v>2.999884076416492</v>
      </c>
    </row>
    <row r="47" spans="1:18">
      <c r="A47" s="167" t="s">
        <v>90</v>
      </c>
      <c r="B47" s="243">
        <v>42.069715717481373</v>
      </c>
      <c r="C47" s="243">
        <v>14.11453271390288</v>
      </c>
      <c r="D47" s="243">
        <v>32.829120103672821</v>
      </c>
      <c r="E47" s="243">
        <v>4.3892729247950193</v>
      </c>
      <c r="F47" s="243">
        <v>6.5973585044472092</v>
      </c>
      <c r="G47" s="243" t="e">
        <v>#DIV/0!</v>
      </c>
      <c r="H47" s="243">
        <v>46.85899427744247</v>
      </c>
      <c r="I47" s="243">
        <v>16.310208202737275</v>
      </c>
      <c r="J47" s="243">
        <v>25.397616899668165</v>
      </c>
      <c r="K47" s="243">
        <v>3.7304515595709034</v>
      </c>
      <c r="L47" s="243">
        <v>7.7027294338863204</v>
      </c>
      <c r="M47" s="243" t="e">
        <v>#DIV/0!</v>
      </c>
      <c r="N47" s="243">
        <v>51.050894485258098</v>
      </c>
      <c r="O47" s="243">
        <v>15.945348549787237</v>
      </c>
      <c r="P47" s="243">
        <v>20.568295697608903</v>
      </c>
      <c r="Q47" s="243">
        <v>3.7195248639280036</v>
      </c>
      <c r="R47" s="243">
        <v>8.7159362481973357</v>
      </c>
    </row>
    <row r="48" spans="1:18">
      <c r="A48" s="166" t="s">
        <v>30</v>
      </c>
      <c r="B48" s="242">
        <v>51.971536874771118</v>
      </c>
      <c r="C48" s="242">
        <v>0</v>
      </c>
      <c r="D48" s="242">
        <v>35.675126314163208</v>
      </c>
      <c r="E48" s="242">
        <v>7.6079234480857849</v>
      </c>
      <c r="F48" s="242">
        <v>4.7454148530960083</v>
      </c>
      <c r="G48" s="242"/>
      <c r="H48" s="242">
        <v>56.325227022171021</v>
      </c>
      <c r="I48" s="242">
        <v>0</v>
      </c>
      <c r="J48" s="242">
        <v>29.307210445404053</v>
      </c>
      <c r="K48" s="242">
        <v>5.6481525301933289</v>
      </c>
      <c r="L48" s="242">
        <v>8.7194100022315979</v>
      </c>
      <c r="M48" s="242"/>
      <c r="N48" s="242">
        <v>68.707436323165894</v>
      </c>
      <c r="O48" s="242">
        <v>0.32644390594214201</v>
      </c>
      <c r="P48" s="242">
        <v>18.742974102497101</v>
      </c>
      <c r="Q48" s="242">
        <v>6.0709960758686075</v>
      </c>
      <c r="R48" s="242">
        <v>6.1521489173173896</v>
      </c>
    </row>
    <row r="49" spans="1:19">
      <c r="A49" s="165" t="s">
        <v>29</v>
      </c>
      <c r="B49" s="241">
        <v>58.533245325088501</v>
      </c>
      <c r="C49" s="241">
        <v>2.8321115300059319</v>
      </c>
      <c r="D49" s="241">
        <v>29.106602072715759</v>
      </c>
      <c r="E49" s="241">
        <v>4.6305425465106955</v>
      </c>
      <c r="F49" s="241">
        <v>4.8974964767694473</v>
      </c>
      <c r="G49" s="241"/>
      <c r="H49" s="241">
        <v>67.419946193695068</v>
      </c>
      <c r="I49" s="241">
        <v>5.9756830334663391</v>
      </c>
      <c r="J49" s="241">
        <v>23.57562780380249</v>
      </c>
      <c r="K49" s="241">
        <v>1.431415416300297</v>
      </c>
      <c r="L49" s="241">
        <v>1.5973286703228951</v>
      </c>
      <c r="M49" s="241"/>
      <c r="N49" s="241">
        <v>71.503305435180664</v>
      </c>
      <c r="O49" s="241">
        <v>4.0166094899177551</v>
      </c>
      <c r="P49" s="241">
        <v>20.453941822051998</v>
      </c>
      <c r="Q49" s="241">
        <v>2.8262175619602199</v>
      </c>
      <c r="R49" s="241">
        <v>1.1999265290796761</v>
      </c>
    </row>
    <row r="50" spans="1:19">
      <c r="A50" s="166" t="s">
        <v>28</v>
      </c>
      <c r="B50" s="242">
        <v>56.887197494506836</v>
      </c>
      <c r="C50" s="242">
        <v>6.4224272966384888</v>
      </c>
      <c r="D50" s="242">
        <v>28.12056839466095</v>
      </c>
      <c r="E50" s="242">
        <v>3.8472127169370651</v>
      </c>
      <c r="F50" s="242">
        <v>4.7225911170244217</v>
      </c>
      <c r="G50" s="242"/>
      <c r="H50" s="242">
        <v>64.144384860992432</v>
      </c>
      <c r="I50" s="242">
        <v>7.6609611511230469</v>
      </c>
      <c r="J50" s="242">
        <v>22.905319929122918</v>
      </c>
      <c r="K50" s="242">
        <v>3.4046854823827735</v>
      </c>
      <c r="L50" s="242">
        <v>1.8846487626433368</v>
      </c>
      <c r="M50" s="242"/>
      <c r="N50" s="242">
        <v>67.316365242004395</v>
      </c>
      <c r="O50" s="242">
        <v>5.9737157076597205</v>
      </c>
      <c r="P50" s="242">
        <v>19.12219226360321</v>
      </c>
      <c r="Q50" s="242">
        <v>3.2626587897539139</v>
      </c>
      <c r="R50" s="242">
        <v>4.3250676244497299</v>
      </c>
    </row>
    <row r="51" spans="1:19">
      <c r="A51" s="165" t="s">
        <v>25</v>
      </c>
      <c r="B51" s="241">
        <v>62.152945995330811</v>
      </c>
      <c r="C51" s="241">
        <v>12.274332344532009</v>
      </c>
      <c r="D51" s="241">
        <v>25.313445925712593</v>
      </c>
      <c r="E51" s="241">
        <v>0.2592739649116993</v>
      </c>
      <c r="F51" s="241">
        <v>0</v>
      </c>
      <c r="G51" s="241"/>
      <c r="H51" s="241">
        <v>56.608378887176514</v>
      </c>
      <c r="I51" s="241">
        <v>13.336527347564701</v>
      </c>
      <c r="J51" s="241">
        <v>28.476625680923462</v>
      </c>
      <c r="K51" s="241">
        <v>1.578466035425663</v>
      </c>
      <c r="L51" s="241">
        <v>0</v>
      </c>
      <c r="M51" s="241"/>
      <c r="N51" s="241">
        <v>56.85773491859436</v>
      </c>
      <c r="O51" s="241">
        <v>10.490121692419049</v>
      </c>
      <c r="P51" s="241">
        <v>25.839588046073906</v>
      </c>
      <c r="Q51" s="241">
        <v>5.3053483366966248</v>
      </c>
      <c r="R51" s="241">
        <v>1.507207937538624</v>
      </c>
    </row>
    <row r="52" spans="1:19">
      <c r="A52" s="166" t="s">
        <v>24</v>
      </c>
      <c r="B52" s="242">
        <v>42.049440741539001</v>
      </c>
      <c r="C52" s="242">
        <v>0.60060662217438221</v>
      </c>
      <c r="D52" s="242">
        <v>44.296830892562873</v>
      </c>
      <c r="E52" s="242">
        <v>12.49530091881752</v>
      </c>
      <c r="F52" s="242">
        <v>0.55782180279493332</v>
      </c>
      <c r="G52" s="242"/>
      <c r="H52" s="242">
        <v>54.083359241485596</v>
      </c>
      <c r="I52" s="242">
        <v>1.1382957920432091</v>
      </c>
      <c r="J52" s="242">
        <v>35.620453953742981</v>
      </c>
      <c r="K52" s="242">
        <v>8.4033243358135223</v>
      </c>
      <c r="L52" s="242">
        <v>0.75456625781953324</v>
      </c>
      <c r="M52" s="242"/>
      <c r="N52" s="242">
        <v>60.121315717697144</v>
      </c>
      <c r="O52" s="242">
        <v>1.385102234780788</v>
      </c>
      <c r="P52" s="242">
        <v>29.903626441955574</v>
      </c>
      <c r="Q52" s="242">
        <v>7.7659577131271362</v>
      </c>
      <c r="R52" s="242">
        <v>0.82399481907486916</v>
      </c>
    </row>
    <row r="53" spans="1:19">
      <c r="A53" s="167" t="s">
        <v>87</v>
      </c>
      <c r="B53" s="243">
        <v>49.317358268631828</v>
      </c>
      <c r="C53" s="243">
        <v>11.109675420448184</v>
      </c>
      <c r="D53" s="243">
        <v>30.739163083058816</v>
      </c>
      <c r="E53" s="243">
        <v>4.632898947844903</v>
      </c>
      <c r="F53" s="243">
        <v>4.2009042041307243</v>
      </c>
      <c r="G53" s="243" t="e">
        <v>#DIV/0!</v>
      </c>
      <c r="H53" s="243">
        <v>54.796398237899496</v>
      </c>
      <c r="I53" s="243">
        <v>13.427793469142031</v>
      </c>
      <c r="J53" s="243">
        <v>23.670133782757652</v>
      </c>
      <c r="K53" s="243">
        <v>3.8438997283163996</v>
      </c>
      <c r="L53" s="243">
        <v>4.2617751397537411</v>
      </c>
      <c r="M53" s="243" t="e">
        <v>#DIV/0!</v>
      </c>
      <c r="N53" s="243">
        <v>59.657465638937772</v>
      </c>
      <c r="O53" s="243">
        <v>13.053835096286127</v>
      </c>
      <c r="P53" s="243">
        <v>19.025234408952571</v>
      </c>
      <c r="Q53" s="243">
        <v>3.8102514593413583</v>
      </c>
      <c r="R53" s="243">
        <v>4.4532130610335754</v>
      </c>
    </row>
    <row r="54" spans="1:19">
      <c r="A54" s="109"/>
      <c r="B54" s="110"/>
      <c r="C54" s="110"/>
      <c r="D54" s="110"/>
      <c r="E54" s="110"/>
      <c r="F54" s="110"/>
      <c r="G54" s="110"/>
      <c r="H54" s="110"/>
      <c r="I54" s="110"/>
      <c r="J54" s="110"/>
      <c r="K54" s="110"/>
      <c r="L54" s="110"/>
      <c r="M54" s="110"/>
      <c r="N54" s="110"/>
      <c r="O54" s="110"/>
      <c r="P54" s="110"/>
      <c r="Q54" s="110"/>
      <c r="R54" s="110"/>
    </row>
    <row r="55" spans="1:19" ht="13.5" customHeight="1">
      <c r="A55" s="196" t="s">
        <v>126</v>
      </c>
      <c r="B55" s="196"/>
      <c r="C55" s="196"/>
      <c r="D55" s="196"/>
      <c r="E55" s="196"/>
      <c r="F55" s="196"/>
      <c r="G55" s="196"/>
      <c r="H55" s="196"/>
      <c r="I55" s="196"/>
      <c r="J55" s="196"/>
      <c r="K55" s="196"/>
      <c r="L55" s="196"/>
      <c r="M55" s="196"/>
      <c r="N55" s="196"/>
      <c r="O55" s="196"/>
      <c r="P55" s="196"/>
      <c r="Q55" s="196"/>
      <c r="R55" s="196"/>
    </row>
    <row r="56" spans="1:19" ht="12.75" customHeight="1">
      <c r="A56" s="196"/>
      <c r="B56" s="196"/>
      <c r="C56" s="196"/>
      <c r="D56" s="196"/>
      <c r="E56" s="196"/>
      <c r="F56" s="196"/>
      <c r="G56" s="196"/>
      <c r="H56" s="196"/>
      <c r="I56" s="196"/>
      <c r="J56" s="196"/>
      <c r="K56" s="196"/>
      <c r="L56" s="196"/>
      <c r="M56" s="196"/>
      <c r="N56" s="196"/>
      <c r="O56" s="196"/>
      <c r="P56" s="196"/>
      <c r="Q56" s="196"/>
      <c r="R56" s="196"/>
    </row>
    <row r="57" spans="1:19" ht="12.75" customHeight="1">
      <c r="A57" s="196"/>
      <c r="B57" s="196"/>
      <c r="C57" s="196"/>
      <c r="D57" s="196"/>
      <c r="E57" s="196"/>
      <c r="F57" s="196"/>
      <c r="G57" s="196"/>
      <c r="H57" s="196"/>
      <c r="I57" s="196"/>
      <c r="J57" s="196"/>
      <c r="K57" s="196"/>
      <c r="L57" s="196"/>
      <c r="M57" s="196"/>
      <c r="N57" s="196"/>
      <c r="O57" s="196"/>
      <c r="P57" s="196"/>
      <c r="Q57" s="196"/>
      <c r="R57" s="196"/>
    </row>
    <row r="58" spans="1:19" ht="13.5">
      <c r="A58" s="23" t="s">
        <v>127</v>
      </c>
      <c r="B58" s="28"/>
      <c r="C58" s="28"/>
      <c r="D58" s="28"/>
      <c r="E58" s="56"/>
      <c r="F58" s="28"/>
      <c r="G58" s="28"/>
      <c r="H58" s="28"/>
      <c r="I58" s="28"/>
      <c r="J58" s="28"/>
      <c r="K58" s="56"/>
      <c r="L58" s="28"/>
      <c r="M58" s="28"/>
      <c r="N58" s="28"/>
      <c r="O58" s="28"/>
      <c r="P58" s="28"/>
      <c r="Q58" s="56"/>
      <c r="R58" s="28"/>
    </row>
    <row r="59" spans="1:19" ht="13.5" customHeight="1">
      <c r="A59" s="198" t="s">
        <v>128</v>
      </c>
      <c r="B59" s="198"/>
      <c r="C59" s="198"/>
      <c r="D59" s="198"/>
      <c r="E59" s="198"/>
      <c r="F59" s="198"/>
      <c r="G59" s="198"/>
      <c r="H59" s="198"/>
      <c r="I59" s="198"/>
      <c r="J59" s="198"/>
      <c r="K59" s="198"/>
      <c r="L59" s="198"/>
      <c r="M59" s="198"/>
      <c r="N59" s="198"/>
      <c r="O59" s="198"/>
      <c r="P59" s="198"/>
      <c r="Q59" s="198"/>
      <c r="R59" s="198"/>
    </row>
    <row r="60" spans="1:19" s="2" customFormat="1" ht="12.95" customHeight="1">
      <c r="A60" s="198"/>
      <c r="B60" s="198"/>
      <c r="C60" s="198"/>
      <c r="D60" s="198"/>
      <c r="E60" s="198"/>
      <c r="F60" s="198"/>
      <c r="G60" s="198"/>
      <c r="H60" s="198"/>
      <c r="I60" s="198"/>
      <c r="J60" s="198"/>
      <c r="K60" s="198"/>
      <c r="L60" s="198"/>
      <c r="M60" s="198"/>
      <c r="N60" s="198"/>
      <c r="O60" s="198"/>
      <c r="P60" s="198"/>
      <c r="Q60" s="198"/>
      <c r="R60" s="198"/>
      <c r="S60" s="3"/>
    </row>
    <row r="61" spans="1:19" s="2" customFormat="1" ht="12.95" customHeight="1">
      <c r="A61" s="23" t="s">
        <v>129</v>
      </c>
      <c r="B61" s="162"/>
      <c r="C61" s="162"/>
      <c r="D61" s="162"/>
      <c r="E61" s="162"/>
      <c r="F61" s="162"/>
      <c r="G61" s="162"/>
      <c r="H61" s="162"/>
      <c r="I61" s="162"/>
      <c r="J61" s="162"/>
      <c r="K61" s="162"/>
      <c r="L61" s="162"/>
      <c r="M61" s="162"/>
      <c r="N61" s="162"/>
      <c r="O61" s="162"/>
      <c r="P61" s="162"/>
      <c r="Q61" s="162"/>
      <c r="R61" s="162"/>
      <c r="S61" s="3"/>
    </row>
    <row r="62" spans="1:19" ht="13.5">
      <c r="A62" s="193"/>
      <c r="B62" s="193"/>
      <c r="C62" s="193"/>
      <c r="D62" s="193"/>
      <c r="E62" s="193"/>
      <c r="F62" s="193"/>
      <c r="G62" s="193"/>
      <c r="H62" s="193"/>
      <c r="I62" s="193"/>
      <c r="J62" s="193"/>
      <c r="K62" s="193"/>
      <c r="L62" s="193"/>
      <c r="M62" s="193"/>
      <c r="N62" s="193"/>
      <c r="O62" s="193"/>
      <c r="P62" s="193"/>
      <c r="Q62" s="193"/>
      <c r="R62" s="193"/>
    </row>
    <row r="63" spans="1:19">
      <c r="A63" s="31" t="s">
        <v>18</v>
      </c>
      <c r="B63" s="57"/>
      <c r="C63" s="57"/>
      <c r="D63" s="57"/>
      <c r="E63" s="58"/>
      <c r="F63" s="57"/>
      <c r="G63" s="57"/>
      <c r="H63" s="57"/>
      <c r="I63" s="57"/>
      <c r="J63" s="57"/>
      <c r="K63" s="58"/>
      <c r="L63" s="57"/>
      <c r="M63" s="57"/>
      <c r="N63" s="57"/>
      <c r="O63" s="57"/>
      <c r="P63" s="57"/>
      <c r="Q63" s="58"/>
      <c r="R63" s="57"/>
    </row>
    <row r="64" spans="1:19" ht="13.5">
      <c r="A64" s="111" t="s">
        <v>74</v>
      </c>
      <c r="B64" s="62"/>
      <c r="C64" s="62"/>
      <c r="D64" s="62"/>
      <c r="E64" s="63"/>
      <c r="F64" s="57"/>
      <c r="G64" s="57"/>
      <c r="H64" s="57"/>
      <c r="I64" s="57"/>
      <c r="J64" s="57"/>
      <c r="K64" s="58"/>
      <c r="L64" s="57"/>
      <c r="M64" s="57"/>
      <c r="N64" s="57"/>
      <c r="O64" s="57"/>
      <c r="P64" s="57"/>
      <c r="Q64" s="58"/>
      <c r="R64" s="57"/>
    </row>
    <row r="65" spans="1:18" ht="13.5">
      <c r="A65" s="55" t="s">
        <v>84</v>
      </c>
      <c r="B65" s="62"/>
      <c r="C65" s="62"/>
      <c r="D65" s="62"/>
      <c r="E65" s="63"/>
      <c r="F65" s="57"/>
      <c r="G65" s="57"/>
      <c r="H65" s="57"/>
      <c r="I65" s="57"/>
      <c r="J65" s="57"/>
      <c r="K65" s="58"/>
      <c r="L65" s="57"/>
      <c r="M65" s="57"/>
      <c r="N65" s="57"/>
      <c r="O65" s="57"/>
      <c r="P65" s="57"/>
      <c r="Q65" s="58"/>
      <c r="R65" s="57"/>
    </row>
    <row r="66" spans="1:18" ht="13.5">
      <c r="A66" s="27" t="s">
        <v>19</v>
      </c>
      <c r="B66" s="62"/>
      <c r="C66" s="62"/>
      <c r="D66" s="62"/>
      <c r="E66" s="63"/>
    </row>
    <row r="67" spans="1:18" ht="13.5">
      <c r="A67" s="112" t="s">
        <v>110</v>
      </c>
    </row>
    <row r="68" spans="1:18" ht="13.5">
      <c r="A68" s="29" t="s">
        <v>48</v>
      </c>
    </row>
    <row r="76" spans="1:18">
      <c r="M76" s="61"/>
      <c r="N76" s="61"/>
      <c r="O76" s="61"/>
      <c r="P76" s="61"/>
      <c r="Q76" s="61"/>
      <c r="R76" s="61"/>
    </row>
  </sheetData>
  <sortState xmlns:xlrd2="http://schemas.microsoft.com/office/spreadsheetml/2017/richdata2" ref="A9:S53">
    <sortCondition ref="A9:A53"/>
  </sortState>
  <mergeCells count="23">
    <mergeCell ref="K5:K8"/>
    <mergeCell ref="L5:L8"/>
    <mergeCell ref="B5:B8"/>
    <mergeCell ref="C5:C8"/>
    <mergeCell ref="D5:D8"/>
    <mergeCell ref="E5:E8"/>
    <mergeCell ref="F5:F8"/>
    <mergeCell ref="A62:R62"/>
    <mergeCell ref="A1:R1"/>
    <mergeCell ref="A2:R2"/>
    <mergeCell ref="N5:N8"/>
    <mergeCell ref="O5:O8"/>
    <mergeCell ref="P5:P8"/>
    <mergeCell ref="Q5:Q8"/>
    <mergeCell ref="R5:R8"/>
    <mergeCell ref="H5:H8"/>
    <mergeCell ref="I5:I8"/>
    <mergeCell ref="A55:R57"/>
    <mergeCell ref="B3:F4"/>
    <mergeCell ref="H3:L4"/>
    <mergeCell ref="N3:R4"/>
    <mergeCell ref="A59:R60"/>
    <mergeCell ref="J5:J8"/>
  </mergeCells>
  <hyperlinks>
    <hyperlink ref="A68" r:id="rId1" xr:uid="{00000000-0004-0000-0300-000000000000}"/>
    <hyperlink ref="A66" r:id="rId2" xr:uid="{00000000-0004-0000-0300-000001000000}"/>
    <hyperlink ref="A67" r:id="rId3" display="For Turkey, Turkish Household Labour Force Survey" xr:uid="{00000000-0004-0000-0300-000002000000}"/>
    <hyperlink ref="A64" r:id="rId4" xr:uid="{00000000-0004-0000-0300-000003000000}"/>
  </hyperlinks>
  <pageMargins left="0.70866141732283472" right="0.70866141732283472" top="0.74803149606299213" bottom="0.74803149606299213" header="0.31496062992125984" footer="0.31496062992125984"/>
  <pageSetup paperSize="9" scale="56" orientation="landscape" r:id="rId5"/>
  <headerFooter>
    <oddHeader>&amp;LOECD Family database (http://www.oecd.org/els/family/database.htm)</oddHead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8" tint="0.79998168889431442"/>
    <pageSetUpPr fitToPage="1"/>
  </sheetPr>
  <dimension ref="A1:L63"/>
  <sheetViews>
    <sheetView showGridLines="0" zoomScaleNormal="100" zoomScalePageLayoutView="125" workbookViewId="0">
      <pane ySplit="6" topLeftCell="A7" activePane="bottomLeft" state="frozen"/>
      <selection sqref="A1:U1"/>
      <selection pane="bottomLeft" sqref="A1:L1"/>
    </sheetView>
  </sheetViews>
  <sheetFormatPr defaultColWidth="8.85546875" defaultRowHeight="12.75"/>
  <cols>
    <col min="1" max="1" width="14.7109375" style="19" customWidth="1"/>
    <col min="2" max="4" width="10.85546875" style="19" customWidth="1"/>
    <col min="5" max="6" width="10.85546875" style="20" customWidth="1"/>
    <col min="7" max="7" width="5.42578125" style="19" customWidth="1"/>
    <col min="8" max="10" width="10.7109375" style="19" customWidth="1"/>
    <col min="11" max="12" width="10.7109375" style="20" customWidth="1"/>
    <col min="13" max="16384" width="8.85546875" style="19"/>
  </cols>
  <sheetData>
    <row r="1" spans="1:12" ht="16.5" customHeight="1">
      <c r="A1" s="184" t="s">
        <v>101</v>
      </c>
      <c r="B1" s="184"/>
      <c r="C1" s="184"/>
      <c r="D1" s="184"/>
      <c r="E1" s="184"/>
      <c r="F1" s="184"/>
      <c r="G1" s="184"/>
      <c r="H1" s="184"/>
      <c r="I1" s="184"/>
      <c r="J1" s="184"/>
      <c r="K1" s="184"/>
      <c r="L1" s="184"/>
    </row>
    <row r="2" spans="1:12" ht="25.5" customHeight="1" thickBot="1">
      <c r="A2" s="186" t="s">
        <v>77</v>
      </c>
      <c r="B2" s="186"/>
      <c r="C2" s="186"/>
      <c r="D2" s="186"/>
      <c r="E2" s="186"/>
      <c r="F2" s="186"/>
      <c r="G2" s="186"/>
      <c r="H2" s="186"/>
      <c r="I2" s="186"/>
      <c r="J2" s="186"/>
      <c r="K2" s="186"/>
      <c r="L2" s="186"/>
    </row>
    <row r="3" spans="1:12" ht="12" customHeight="1">
      <c r="A3" s="68"/>
      <c r="B3" s="200" t="s">
        <v>64</v>
      </c>
      <c r="C3" s="200"/>
      <c r="D3" s="200"/>
      <c r="E3" s="200"/>
      <c r="F3" s="200"/>
      <c r="G3" s="200"/>
      <c r="H3" s="200"/>
      <c r="I3" s="200"/>
      <c r="J3" s="200"/>
      <c r="K3" s="200"/>
      <c r="L3" s="200"/>
    </row>
    <row r="4" spans="1:12" ht="12" customHeight="1">
      <c r="A4" s="68"/>
      <c r="B4" s="60"/>
      <c r="C4" s="60"/>
      <c r="D4" s="60"/>
      <c r="E4" s="60"/>
      <c r="F4" s="60"/>
      <c r="G4" s="68"/>
      <c r="H4" s="68"/>
      <c r="I4" s="68"/>
      <c r="J4" s="68"/>
      <c r="K4" s="80"/>
      <c r="L4" s="68"/>
    </row>
    <row r="5" spans="1:12" ht="12" customHeight="1">
      <c r="A5" s="68"/>
      <c r="B5" s="197" t="s">
        <v>62</v>
      </c>
      <c r="C5" s="197"/>
      <c r="D5" s="197"/>
      <c r="E5" s="197"/>
      <c r="F5" s="201" t="s">
        <v>73</v>
      </c>
      <c r="G5" s="67"/>
      <c r="H5" s="197" t="s">
        <v>63</v>
      </c>
      <c r="I5" s="197"/>
      <c r="J5" s="197"/>
      <c r="K5" s="197"/>
      <c r="L5" s="201" t="s">
        <v>73</v>
      </c>
    </row>
    <row r="6" spans="1:12" ht="12" customHeight="1">
      <c r="A6" s="70"/>
      <c r="B6" s="59" t="s">
        <v>57</v>
      </c>
      <c r="C6" s="59" t="s">
        <v>58</v>
      </c>
      <c r="D6" s="59" t="s">
        <v>59</v>
      </c>
      <c r="E6" s="79" t="s">
        <v>60</v>
      </c>
      <c r="F6" s="202"/>
      <c r="G6" s="25"/>
      <c r="H6" s="59" t="s">
        <v>57</v>
      </c>
      <c r="I6" s="59" t="s">
        <v>58</v>
      </c>
      <c r="J6" s="59" t="s">
        <v>59</v>
      </c>
      <c r="K6" s="79" t="s">
        <v>60</v>
      </c>
      <c r="L6" s="202"/>
    </row>
    <row r="7" spans="1:12" ht="12" customHeight="1">
      <c r="A7" s="165" t="s">
        <v>15</v>
      </c>
      <c r="B7" s="241" t="s">
        <v>92</v>
      </c>
      <c r="C7" s="241" t="s">
        <v>92</v>
      </c>
      <c r="D7" s="241" t="s">
        <v>92</v>
      </c>
      <c r="E7" s="241" t="s">
        <v>92</v>
      </c>
      <c r="F7" s="241" t="s">
        <v>92</v>
      </c>
      <c r="G7" s="241"/>
      <c r="H7" s="241" t="s">
        <v>92</v>
      </c>
      <c r="I7" s="241" t="s">
        <v>92</v>
      </c>
      <c r="J7" s="241" t="s">
        <v>92</v>
      </c>
      <c r="K7" s="241" t="s">
        <v>92</v>
      </c>
      <c r="L7" s="241" t="s">
        <v>92</v>
      </c>
    </row>
    <row r="8" spans="1:12" ht="12" customHeight="1">
      <c r="A8" s="166" t="s">
        <v>14</v>
      </c>
      <c r="B8" s="242">
        <v>4.3917495757341376</v>
      </c>
      <c r="C8" s="242">
        <v>33.13770592212677</v>
      </c>
      <c r="D8" s="242">
        <v>38.426265120506294</v>
      </c>
      <c r="E8" s="242">
        <v>24.044281244277951</v>
      </c>
      <c r="F8" s="242">
        <v>0</v>
      </c>
      <c r="G8" s="242"/>
      <c r="H8" s="242">
        <v>54.751169681549072</v>
      </c>
      <c r="I8" s="242">
        <v>27.013105154037483</v>
      </c>
      <c r="J8" s="242">
        <v>14.029647409915921</v>
      </c>
      <c r="K8" s="242">
        <v>4.2060762643814087</v>
      </c>
      <c r="L8" s="242">
        <v>0</v>
      </c>
    </row>
    <row r="9" spans="1:12" ht="12" customHeight="1">
      <c r="A9" s="165" t="s">
        <v>13</v>
      </c>
      <c r="B9" s="241">
        <v>4.2319200932979575</v>
      </c>
      <c r="C9" s="241">
        <v>44.230741262435906</v>
      </c>
      <c r="D9" s="241">
        <v>26.589640974998467</v>
      </c>
      <c r="E9" s="241">
        <v>24.718557298183441</v>
      </c>
      <c r="F9" s="241">
        <v>0.22914067376405001</v>
      </c>
      <c r="G9" s="241"/>
      <c r="H9" s="241">
        <v>26.235106587409966</v>
      </c>
      <c r="I9" s="241">
        <v>50.22737979888916</v>
      </c>
      <c r="J9" s="241">
        <v>12.576602399349209</v>
      </c>
      <c r="K9" s="241">
        <v>10.681808739900591</v>
      </c>
      <c r="L9" s="241">
        <v>0.27910249773412937</v>
      </c>
    </row>
    <row r="10" spans="1:12" ht="12" customHeight="1">
      <c r="A10" s="166" t="s">
        <v>12</v>
      </c>
      <c r="B10" s="242" t="s">
        <v>92</v>
      </c>
      <c r="C10" s="242" t="s">
        <v>92</v>
      </c>
      <c r="D10" s="242" t="s">
        <v>92</v>
      </c>
      <c r="E10" s="242" t="s">
        <v>92</v>
      </c>
      <c r="F10" s="242" t="s">
        <v>92</v>
      </c>
      <c r="G10" s="242"/>
      <c r="H10" s="242" t="s">
        <v>92</v>
      </c>
      <c r="I10" s="242" t="s">
        <v>92</v>
      </c>
      <c r="J10" s="242" t="s">
        <v>92</v>
      </c>
      <c r="K10" s="242" t="s">
        <v>92</v>
      </c>
      <c r="L10" s="242" t="s">
        <v>92</v>
      </c>
    </row>
    <row r="11" spans="1:12" ht="12" customHeight="1">
      <c r="A11" s="165" t="s">
        <v>143</v>
      </c>
      <c r="B11" s="241">
        <v>4.7256816178560257</v>
      </c>
      <c r="C11" s="241">
        <v>3.4985706210136405</v>
      </c>
      <c r="D11" s="241">
        <v>11.72724813222885</v>
      </c>
      <c r="E11" s="241">
        <v>80.006307363510132</v>
      </c>
      <c r="F11" s="241">
        <v>4.2194293928332634E-2</v>
      </c>
      <c r="G11" s="241"/>
      <c r="H11" s="241">
        <v>19.290359318256382</v>
      </c>
      <c r="I11" s="241">
        <v>9.3851260840892792</v>
      </c>
      <c r="J11" s="241">
        <v>13.6378288269043</v>
      </c>
      <c r="K11" s="241">
        <v>57.621514797210693</v>
      </c>
      <c r="L11" s="241">
        <v>6.5169663866981864E-2</v>
      </c>
    </row>
    <row r="12" spans="1:12" ht="12" customHeight="1">
      <c r="A12" s="166" t="s">
        <v>89</v>
      </c>
      <c r="B12" s="242" t="s">
        <v>92</v>
      </c>
      <c r="C12" s="242" t="s">
        <v>92</v>
      </c>
      <c r="D12" s="242" t="s">
        <v>92</v>
      </c>
      <c r="E12" s="242" t="s">
        <v>92</v>
      </c>
      <c r="F12" s="242" t="s">
        <v>92</v>
      </c>
      <c r="G12" s="242"/>
      <c r="H12" s="242" t="s">
        <v>92</v>
      </c>
      <c r="I12" s="242" t="s">
        <v>92</v>
      </c>
      <c r="J12" s="242" t="s">
        <v>92</v>
      </c>
      <c r="K12" s="242" t="s">
        <v>92</v>
      </c>
      <c r="L12" s="242" t="s">
        <v>92</v>
      </c>
    </row>
    <row r="13" spans="1:12" ht="12.75" customHeight="1">
      <c r="A13" s="165" t="s">
        <v>83</v>
      </c>
      <c r="B13" s="241" t="s">
        <v>92</v>
      </c>
      <c r="C13" s="241" t="s">
        <v>92</v>
      </c>
      <c r="D13" s="241" t="s">
        <v>92</v>
      </c>
      <c r="E13" s="241" t="s">
        <v>92</v>
      </c>
      <c r="F13" s="241" t="s">
        <v>92</v>
      </c>
      <c r="G13" s="241"/>
      <c r="H13" s="241" t="s">
        <v>92</v>
      </c>
      <c r="I13" s="241" t="s">
        <v>92</v>
      </c>
      <c r="J13" s="241" t="s">
        <v>92</v>
      </c>
      <c r="K13" s="241" t="s">
        <v>92</v>
      </c>
      <c r="L13" s="241" t="s">
        <v>92</v>
      </c>
    </row>
    <row r="14" spans="1:12" ht="12" customHeight="1">
      <c r="A14" s="166" t="s">
        <v>10</v>
      </c>
      <c r="B14" s="242">
        <v>1.457136962562799</v>
      </c>
      <c r="C14" s="242">
        <v>12.11216971278191</v>
      </c>
      <c r="D14" s="242">
        <v>66.239869594573975</v>
      </c>
      <c r="E14" s="242">
        <v>20.00292539596558</v>
      </c>
      <c r="F14" s="242">
        <v>0.18789470195770258</v>
      </c>
      <c r="G14" s="242"/>
      <c r="H14" s="242">
        <v>9.1630071401596069</v>
      </c>
      <c r="I14" s="242">
        <v>18.092834949493412</v>
      </c>
      <c r="J14" s="242">
        <v>67.646068334579468</v>
      </c>
      <c r="K14" s="242">
        <v>4.8575673252344131</v>
      </c>
      <c r="L14" s="242">
        <v>0.24051947984844452</v>
      </c>
    </row>
    <row r="15" spans="1:12" ht="12" customHeight="1">
      <c r="A15" s="165" t="s">
        <v>9</v>
      </c>
      <c r="B15" s="241">
        <v>3.3516421914100647</v>
      </c>
      <c r="C15" s="241">
        <v>76.285970211029053</v>
      </c>
      <c r="D15" s="241">
        <v>8.566930890083313</v>
      </c>
      <c r="E15" s="241">
        <v>11.734636873006821</v>
      </c>
      <c r="F15" s="241">
        <v>6.0817453777417541E-2</v>
      </c>
      <c r="G15" s="241"/>
      <c r="H15" s="241">
        <v>10.02429351210594</v>
      </c>
      <c r="I15" s="241">
        <v>81.480526924133301</v>
      </c>
      <c r="J15" s="241">
        <v>4.9882210791110992</v>
      </c>
      <c r="K15" s="241">
        <v>3.474673256278038</v>
      </c>
      <c r="L15" s="241">
        <v>3.2286113128066056E-2</v>
      </c>
    </row>
    <row r="16" spans="1:12" ht="12" customHeight="1">
      <c r="A16" s="166" t="s">
        <v>8</v>
      </c>
      <c r="B16" s="242">
        <v>3.9025619626045227</v>
      </c>
      <c r="C16" s="242">
        <v>2.641527913510799</v>
      </c>
      <c r="D16" s="242">
        <v>81.589055061340332</v>
      </c>
      <c r="E16" s="242">
        <v>8.2813359797000885</v>
      </c>
      <c r="F16" s="242">
        <v>3.5855188965797415</v>
      </c>
      <c r="G16" s="242"/>
      <c r="H16" s="242">
        <v>12.8363624215126</v>
      </c>
      <c r="I16" s="242">
        <v>11.170704662799839</v>
      </c>
      <c r="J16" s="242">
        <v>70.314228534698486</v>
      </c>
      <c r="K16" s="242">
        <v>3.6282747983932504</v>
      </c>
      <c r="L16" s="242">
        <v>2.05042902380228</v>
      </c>
    </row>
    <row r="17" spans="1:12" ht="12" customHeight="1">
      <c r="A17" s="165" t="s">
        <v>7</v>
      </c>
      <c r="B17" s="241">
        <v>2.2100640460848808</v>
      </c>
      <c r="C17" s="241">
        <v>34.232461452484131</v>
      </c>
      <c r="D17" s="241">
        <v>35.10843813419342</v>
      </c>
      <c r="E17" s="241">
        <v>13.58481794595718</v>
      </c>
      <c r="F17" s="241">
        <v>14.864218235015869</v>
      </c>
      <c r="G17" s="241"/>
      <c r="H17" s="241">
        <v>9.5830924808979034</v>
      </c>
      <c r="I17" s="241">
        <v>56.468969583511353</v>
      </c>
      <c r="J17" s="241">
        <v>17.32410192489624</v>
      </c>
      <c r="K17" s="241">
        <v>5.4192248731851578</v>
      </c>
      <c r="L17" s="241">
        <v>11.20461076498032</v>
      </c>
    </row>
    <row r="18" spans="1:12" ht="12" customHeight="1">
      <c r="A18" s="166" t="s">
        <v>6</v>
      </c>
      <c r="B18" s="242">
        <v>4.6798098832368851</v>
      </c>
      <c r="C18" s="242">
        <v>47.927671670913703</v>
      </c>
      <c r="D18" s="242">
        <v>20.45899927616119</v>
      </c>
      <c r="E18" s="242">
        <v>26.933521032333367</v>
      </c>
      <c r="F18" s="242">
        <v>0</v>
      </c>
      <c r="G18" s="242"/>
      <c r="H18" s="242">
        <v>20.041391253471367</v>
      </c>
      <c r="I18" s="242">
        <v>53.994256258010864</v>
      </c>
      <c r="J18" s="242">
        <v>13.86049389839172</v>
      </c>
      <c r="K18" s="242">
        <v>12.10385635495186</v>
      </c>
      <c r="L18" s="242">
        <v>0</v>
      </c>
    </row>
    <row r="19" spans="1:12" ht="12" customHeight="1">
      <c r="A19" s="165" t="s">
        <v>5</v>
      </c>
      <c r="B19" s="241">
        <v>4.7802228480577469</v>
      </c>
      <c r="C19" s="241">
        <v>25.175878405570977</v>
      </c>
      <c r="D19" s="241">
        <v>50.06135106086731</v>
      </c>
      <c r="E19" s="241">
        <v>19.658975303173072</v>
      </c>
      <c r="F19" s="241">
        <v>0.32357573509216309</v>
      </c>
      <c r="G19" s="241"/>
      <c r="H19" s="241">
        <v>50.720423460006714</v>
      </c>
      <c r="I19" s="241">
        <v>28.583309054374688</v>
      </c>
      <c r="J19" s="241">
        <v>16.640450060367577</v>
      </c>
      <c r="K19" s="241">
        <v>3.6786895245313636</v>
      </c>
      <c r="L19" s="241">
        <v>0.37712724879384041</v>
      </c>
    </row>
    <row r="20" spans="1:12" ht="12" customHeight="1">
      <c r="A20" s="166" t="s">
        <v>4</v>
      </c>
      <c r="B20" s="242">
        <v>3.7060163915157318</v>
      </c>
      <c r="C20" s="242">
        <v>4.926648736000061</v>
      </c>
      <c r="D20" s="242">
        <v>55.766260623931885</v>
      </c>
      <c r="E20" s="242">
        <v>35.546323657035828</v>
      </c>
      <c r="F20" s="242">
        <v>5.4749590344727039E-2</v>
      </c>
      <c r="G20" s="242"/>
      <c r="H20" s="242">
        <v>13.619759678840641</v>
      </c>
      <c r="I20" s="242">
        <v>14.167210459709171</v>
      </c>
      <c r="J20" s="242">
        <v>56.842827796936035</v>
      </c>
      <c r="K20" s="242">
        <v>15.37020206451416</v>
      </c>
      <c r="L20" s="242">
        <v>0</v>
      </c>
    </row>
    <row r="21" spans="1:12" ht="12" customHeight="1">
      <c r="A21" s="165" t="s">
        <v>3</v>
      </c>
      <c r="B21" s="241">
        <v>1.4334012754261489</v>
      </c>
      <c r="C21" s="241">
        <v>1.402020081877708</v>
      </c>
      <c r="D21" s="241">
        <v>89.355891942977905</v>
      </c>
      <c r="E21" s="241">
        <v>7.8086838126182556</v>
      </c>
      <c r="F21" s="241">
        <v>0</v>
      </c>
      <c r="G21" s="241"/>
      <c r="H21" s="241">
        <v>5.432465672492981</v>
      </c>
      <c r="I21" s="241">
        <v>5.4599445313215265</v>
      </c>
      <c r="J21" s="241">
        <v>87.046194076538086</v>
      </c>
      <c r="K21" s="241">
        <v>2.0613929256796841</v>
      </c>
      <c r="L21" s="241">
        <v>0</v>
      </c>
    </row>
    <row r="22" spans="1:12" ht="12" customHeight="1">
      <c r="A22" s="166" t="s">
        <v>2</v>
      </c>
      <c r="B22" s="242" t="s">
        <v>92</v>
      </c>
      <c r="C22" s="242" t="s">
        <v>92</v>
      </c>
      <c r="D22" s="242" t="s">
        <v>92</v>
      </c>
      <c r="E22" s="242" t="s">
        <v>92</v>
      </c>
      <c r="F22" s="242" t="s">
        <v>92</v>
      </c>
      <c r="G22" s="242"/>
      <c r="H22" s="242" t="s">
        <v>92</v>
      </c>
      <c r="I22" s="242" t="s">
        <v>92</v>
      </c>
      <c r="J22" s="242" t="s">
        <v>92</v>
      </c>
      <c r="K22" s="242" t="s">
        <v>92</v>
      </c>
      <c r="L22" s="242" t="s">
        <v>92</v>
      </c>
    </row>
    <row r="23" spans="1:12" ht="12" customHeight="1">
      <c r="A23" s="165" t="s">
        <v>1</v>
      </c>
      <c r="B23" s="241">
        <v>5.3419243544340125</v>
      </c>
      <c r="C23" s="241">
        <v>35.527575016021729</v>
      </c>
      <c r="D23" s="241">
        <v>33.826318383216858</v>
      </c>
      <c r="E23" s="241">
        <v>24.455994367599491</v>
      </c>
      <c r="F23" s="241">
        <v>0.84819002076983452</v>
      </c>
      <c r="G23" s="241"/>
      <c r="H23" s="241">
        <v>32.121133804321289</v>
      </c>
      <c r="I23" s="241">
        <v>44.295185804367073</v>
      </c>
      <c r="J23" s="241">
        <v>15.10008871555328</v>
      </c>
      <c r="K23" s="241">
        <v>7.8547552227973938</v>
      </c>
      <c r="L23" s="241">
        <v>0.62883757054805767</v>
      </c>
    </row>
    <row r="24" spans="1:12" ht="12" customHeight="1">
      <c r="A24" s="166" t="s">
        <v>0</v>
      </c>
      <c r="B24" s="242" t="s">
        <v>92</v>
      </c>
      <c r="C24" s="242" t="s">
        <v>92</v>
      </c>
      <c r="D24" s="242" t="s">
        <v>92</v>
      </c>
      <c r="E24" s="242" t="s">
        <v>92</v>
      </c>
      <c r="F24" s="242" t="s">
        <v>92</v>
      </c>
      <c r="G24" s="242"/>
      <c r="H24" s="242" t="s">
        <v>92</v>
      </c>
      <c r="I24" s="242" t="s">
        <v>92</v>
      </c>
      <c r="J24" s="242" t="s">
        <v>92</v>
      </c>
      <c r="K24" s="242" t="s">
        <v>92</v>
      </c>
      <c r="L24" s="242" t="s">
        <v>92</v>
      </c>
    </row>
    <row r="25" spans="1:12" ht="12" customHeight="1">
      <c r="A25" s="165" t="s">
        <v>46</v>
      </c>
      <c r="B25" s="241">
        <v>5.3695362061262131</v>
      </c>
      <c r="C25" s="241">
        <v>16.186615824699398</v>
      </c>
      <c r="D25" s="241">
        <v>53.635561466217041</v>
      </c>
      <c r="E25" s="241">
        <v>24.34649765491486</v>
      </c>
      <c r="F25" s="241">
        <v>0.46178628690540791</v>
      </c>
      <c r="G25" s="241"/>
      <c r="H25" s="241">
        <v>33.295267820358283</v>
      </c>
      <c r="I25" s="241">
        <v>30.033150315284729</v>
      </c>
      <c r="J25" s="241">
        <v>28.146618604660027</v>
      </c>
      <c r="K25" s="241">
        <v>8.1555835902690887</v>
      </c>
      <c r="L25" s="241">
        <v>0.36937873810529709</v>
      </c>
    </row>
    <row r="26" spans="1:12" ht="12" customHeight="1">
      <c r="A26" s="166" t="s">
        <v>45</v>
      </c>
      <c r="B26" s="242" t="s">
        <v>92</v>
      </c>
      <c r="C26" s="242" t="s">
        <v>92</v>
      </c>
      <c r="D26" s="242" t="s">
        <v>92</v>
      </c>
      <c r="E26" s="242" t="s">
        <v>92</v>
      </c>
      <c r="F26" s="242" t="s">
        <v>92</v>
      </c>
      <c r="G26" s="242"/>
      <c r="H26" s="242" t="s">
        <v>92</v>
      </c>
      <c r="I26" s="242" t="s">
        <v>92</v>
      </c>
      <c r="J26" s="242" t="s">
        <v>92</v>
      </c>
      <c r="K26" s="242" t="s">
        <v>92</v>
      </c>
      <c r="L26" s="242" t="s">
        <v>92</v>
      </c>
    </row>
    <row r="27" spans="1:12" ht="12" customHeight="1">
      <c r="A27" s="165" t="s">
        <v>44</v>
      </c>
      <c r="B27" s="241" t="s">
        <v>92</v>
      </c>
      <c r="C27" s="241" t="s">
        <v>92</v>
      </c>
      <c r="D27" s="241" t="s">
        <v>92</v>
      </c>
      <c r="E27" s="241" t="s">
        <v>92</v>
      </c>
      <c r="F27" s="241" t="s">
        <v>92</v>
      </c>
      <c r="G27" s="241"/>
      <c r="H27" s="241" t="s">
        <v>92</v>
      </c>
      <c r="I27" s="241" t="s">
        <v>92</v>
      </c>
      <c r="J27" s="241" t="s">
        <v>92</v>
      </c>
      <c r="K27" s="241" t="s">
        <v>92</v>
      </c>
      <c r="L27" s="241" t="s">
        <v>92</v>
      </c>
    </row>
    <row r="28" spans="1:12" ht="12" customHeight="1">
      <c r="A28" s="166" t="s">
        <v>27</v>
      </c>
      <c r="B28" s="242">
        <v>1.896787248551846</v>
      </c>
      <c r="C28" s="242">
        <v>2.341178804636002</v>
      </c>
      <c r="D28" s="242">
        <v>87.774896621704102</v>
      </c>
      <c r="E28" s="242">
        <v>5.1466543227434158</v>
      </c>
      <c r="F28" s="242">
        <v>2.8404843062162399</v>
      </c>
      <c r="G28" s="242"/>
      <c r="H28" s="242">
        <v>6.6439524292945862</v>
      </c>
      <c r="I28" s="242">
        <v>5.1558256149291992</v>
      </c>
      <c r="J28" s="242">
        <v>84.398245811462402</v>
      </c>
      <c r="K28" s="242">
        <v>2.9212640598416328</v>
      </c>
      <c r="L28" s="242">
        <v>0.88071273639798164</v>
      </c>
    </row>
    <row r="29" spans="1:12" ht="12" customHeight="1">
      <c r="A29" s="165" t="s">
        <v>26</v>
      </c>
      <c r="B29" s="241">
        <v>1.461556274443865</v>
      </c>
      <c r="C29" s="241">
        <v>1.149831432849169</v>
      </c>
      <c r="D29" s="241">
        <v>78.304189443588257</v>
      </c>
      <c r="E29" s="241">
        <v>19.084422290325158</v>
      </c>
      <c r="F29" s="241">
        <v>0</v>
      </c>
      <c r="G29" s="241"/>
      <c r="H29" s="241">
        <v>4.1722532361745825</v>
      </c>
      <c r="I29" s="241">
        <v>4.7167517244815835</v>
      </c>
      <c r="J29" s="241">
        <v>77.93918251991272</v>
      </c>
      <c r="K29" s="241">
        <v>13.171811401844019</v>
      </c>
      <c r="L29" s="241">
        <v>0</v>
      </c>
    </row>
    <row r="30" spans="1:12" ht="12" customHeight="1">
      <c r="A30" s="166" t="s">
        <v>43</v>
      </c>
      <c r="B30" s="242">
        <v>3.9324671030044565</v>
      </c>
      <c r="C30" s="242">
        <v>2.7110904455184941</v>
      </c>
      <c r="D30" s="242">
        <v>76.002752780914307</v>
      </c>
      <c r="E30" s="242">
        <v>7.6675698161125183</v>
      </c>
      <c r="F30" s="242">
        <v>9.6861198544502258</v>
      </c>
      <c r="G30" s="242"/>
      <c r="H30" s="242">
        <v>25.996336340904243</v>
      </c>
      <c r="I30" s="242">
        <v>16.638422012329098</v>
      </c>
      <c r="J30" s="242">
        <v>45.471981167793267</v>
      </c>
      <c r="K30" s="242">
        <v>2.9434299096465111</v>
      </c>
      <c r="L30" s="242">
        <v>8.9498288929462433</v>
      </c>
    </row>
    <row r="31" spans="1:12" ht="12" customHeight="1">
      <c r="A31" s="165" t="s">
        <v>42</v>
      </c>
      <c r="B31" s="241" t="s">
        <v>92</v>
      </c>
      <c r="C31" s="241" t="s">
        <v>92</v>
      </c>
      <c r="D31" s="241" t="s">
        <v>92</v>
      </c>
      <c r="E31" s="241" t="s">
        <v>92</v>
      </c>
      <c r="F31" s="241" t="s">
        <v>92</v>
      </c>
      <c r="G31" s="241"/>
      <c r="H31" s="241" t="s">
        <v>92</v>
      </c>
      <c r="I31" s="241" t="s">
        <v>92</v>
      </c>
      <c r="J31" s="241" t="s">
        <v>92</v>
      </c>
      <c r="K31" s="241" t="s">
        <v>92</v>
      </c>
      <c r="L31" s="241" t="s">
        <v>92</v>
      </c>
    </row>
    <row r="32" spans="1:12" ht="12" customHeight="1">
      <c r="A32" s="166" t="s">
        <v>41</v>
      </c>
      <c r="B32" s="242">
        <v>6.0154207050800315</v>
      </c>
      <c r="C32" s="242">
        <v>36.083880066871636</v>
      </c>
      <c r="D32" s="242">
        <v>43.052166700363159</v>
      </c>
      <c r="E32" s="242">
        <v>14.83527272939682</v>
      </c>
      <c r="F32" s="242">
        <v>1.326042256550863E-2</v>
      </c>
      <c r="G32" s="242"/>
      <c r="H32" s="242">
        <v>59.722495079040527</v>
      </c>
      <c r="I32" s="242">
        <v>30.336871743202209</v>
      </c>
      <c r="J32" s="242">
        <v>7.7061161398887634</v>
      </c>
      <c r="K32" s="242">
        <v>2.2345161065459251</v>
      </c>
      <c r="L32" s="242">
        <v>0</v>
      </c>
    </row>
    <row r="33" spans="1:12" ht="13.5" customHeight="1">
      <c r="A33" s="165" t="s">
        <v>40</v>
      </c>
      <c r="B33" s="241" t="s">
        <v>92</v>
      </c>
      <c r="C33" s="241" t="s">
        <v>92</v>
      </c>
      <c r="D33" s="241" t="s">
        <v>92</v>
      </c>
      <c r="E33" s="241" t="s">
        <v>92</v>
      </c>
      <c r="F33" s="241" t="s">
        <v>92</v>
      </c>
      <c r="G33" s="241"/>
      <c r="H33" s="241" t="s">
        <v>92</v>
      </c>
      <c r="I33" s="241" t="s">
        <v>92</v>
      </c>
      <c r="J33" s="241" t="s">
        <v>92</v>
      </c>
      <c r="K33" s="241" t="s">
        <v>92</v>
      </c>
      <c r="L33" s="241" t="s">
        <v>92</v>
      </c>
    </row>
    <row r="34" spans="1:12" ht="13.5" customHeight="1">
      <c r="A34" s="166" t="s">
        <v>39</v>
      </c>
      <c r="B34" s="242" t="s">
        <v>92</v>
      </c>
      <c r="C34" s="242" t="s">
        <v>92</v>
      </c>
      <c r="D34" s="242" t="s">
        <v>92</v>
      </c>
      <c r="E34" s="242" t="s">
        <v>92</v>
      </c>
      <c r="F34" s="242" t="s">
        <v>92</v>
      </c>
      <c r="G34" s="242"/>
      <c r="H34" s="242" t="s">
        <v>92</v>
      </c>
      <c r="I34" s="242" t="s">
        <v>92</v>
      </c>
      <c r="J34" s="242" t="s">
        <v>92</v>
      </c>
      <c r="K34" s="242" t="s">
        <v>92</v>
      </c>
      <c r="L34" s="242" t="s">
        <v>92</v>
      </c>
    </row>
    <row r="35" spans="1:12" ht="13.5" customHeight="1">
      <c r="A35" s="165" t="s">
        <v>38</v>
      </c>
      <c r="B35" s="241">
        <v>1.312622893601656</v>
      </c>
      <c r="C35" s="241">
        <v>1.6417577862739559</v>
      </c>
      <c r="D35" s="241">
        <v>71.743291616439819</v>
      </c>
      <c r="E35" s="241">
        <v>16.786754131317139</v>
      </c>
      <c r="F35" s="241">
        <v>8.5155732929706573</v>
      </c>
      <c r="G35" s="241"/>
      <c r="H35" s="241">
        <v>6.1967793852090844</v>
      </c>
      <c r="I35" s="241">
        <v>5.0814710557460776</v>
      </c>
      <c r="J35" s="241">
        <v>78.668534755706787</v>
      </c>
      <c r="K35" s="241">
        <v>4.9986556172370911</v>
      </c>
      <c r="L35" s="241">
        <v>5.0545599311590186</v>
      </c>
    </row>
    <row r="36" spans="1:12">
      <c r="A36" s="166" t="s">
        <v>37</v>
      </c>
      <c r="B36" s="242">
        <v>1.779722236096859</v>
      </c>
      <c r="C36" s="242">
        <v>9.7848966717720032</v>
      </c>
      <c r="D36" s="242">
        <v>54.736953973770142</v>
      </c>
      <c r="E36" s="242">
        <v>30.948948860168464</v>
      </c>
      <c r="F36" s="242">
        <v>2.749477699398994</v>
      </c>
      <c r="G36" s="242"/>
      <c r="H36" s="242">
        <v>4.8791106790304175</v>
      </c>
      <c r="I36" s="242">
        <v>21.93159312009811</v>
      </c>
      <c r="J36" s="242">
        <v>56.028103828430176</v>
      </c>
      <c r="K36" s="242">
        <v>15.76327383518219</v>
      </c>
      <c r="L36" s="242">
        <v>1.397920586168766</v>
      </c>
    </row>
    <row r="37" spans="1:12">
      <c r="A37" s="165" t="s">
        <v>36</v>
      </c>
      <c r="B37" s="241">
        <v>1.0181998834013941</v>
      </c>
      <c r="C37" s="241">
        <v>22.318978607654568</v>
      </c>
      <c r="D37" s="241">
        <v>60.522890090942383</v>
      </c>
      <c r="E37" s="241">
        <v>16.068273782730099</v>
      </c>
      <c r="F37" s="241">
        <v>7.1659812238067389E-2</v>
      </c>
      <c r="G37" s="241"/>
      <c r="H37" s="241">
        <v>5.5613327771425247</v>
      </c>
      <c r="I37" s="241">
        <v>36.497914791107178</v>
      </c>
      <c r="J37" s="241">
        <v>54.156583547592163</v>
      </c>
      <c r="K37" s="241">
        <v>3.7061311304569236</v>
      </c>
      <c r="L37" s="241">
        <v>7.803852204233408E-2</v>
      </c>
    </row>
    <row r="38" spans="1:12">
      <c r="A38" s="166" t="s">
        <v>35</v>
      </c>
      <c r="B38" s="242">
        <v>2.647979743778706</v>
      </c>
      <c r="C38" s="242">
        <v>1.6713650897145271</v>
      </c>
      <c r="D38" s="242">
        <v>81.868493556976318</v>
      </c>
      <c r="E38" s="242">
        <v>13.812160491943359</v>
      </c>
      <c r="F38" s="242">
        <v>0</v>
      </c>
      <c r="G38" s="242"/>
      <c r="H38" s="242">
        <v>7.8561313450336456</v>
      </c>
      <c r="I38" s="242">
        <v>5.3761471062898645</v>
      </c>
      <c r="J38" s="242">
        <v>80.227434635162354</v>
      </c>
      <c r="K38" s="242">
        <v>6.5402887761592865</v>
      </c>
      <c r="L38" s="242">
        <v>0</v>
      </c>
    </row>
    <row r="39" spans="1:12">
      <c r="A39" s="165" t="s">
        <v>34</v>
      </c>
      <c r="B39" s="241">
        <v>3.5763483494520187</v>
      </c>
      <c r="C39" s="241">
        <v>16.553981602191932</v>
      </c>
      <c r="D39" s="241">
        <v>60.261499881744385</v>
      </c>
      <c r="E39" s="241">
        <v>19.608169794082638</v>
      </c>
      <c r="F39" s="241">
        <v>0</v>
      </c>
      <c r="G39" s="241"/>
      <c r="H39" s="241">
        <v>20.385311543941501</v>
      </c>
      <c r="I39" s="241">
        <v>35.298970341682427</v>
      </c>
      <c r="J39" s="241">
        <v>36.846181750297553</v>
      </c>
      <c r="K39" s="241">
        <v>7.4695363640785217</v>
      </c>
      <c r="L39" s="241">
        <v>0</v>
      </c>
    </row>
    <row r="40" spans="1:12">
      <c r="A40" s="166" t="s">
        <v>33</v>
      </c>
      <c r="B40" s="242">
        <v>4.6177148818969727</v>
      </c>
      <c r="C40" s="242">
        <v>17.23824143409729</v>
      </c>
      <c r="D40" s="242">
        <v>69.029974937438965</v>
      </c>
      <c r="E40" s="242">
        <v>7.5699366629123688</v>
      </c>
      <c r="F40" s="242">
        <v>1.5441323630511761</v>
      </c>
      <c r="G40" s="242"/>
      <c r="H40" s="242">
        <v>8.3051584661006927</v>
      </c>
      <c r="I40" s="242">
        <v>32.112172245979309</v>
      </c>
      <c r="J40" s="242">
        <v>50.499260425567627</v>
      </c>
      <c r="K40" s="242">
        <v>7.5061686336994171</v>
      </c>
      <c r="L40" s="242">
        <v>1.5772398561239238</v>
      </c>
    </row>
    <row r="41" spans="1:12">
      <c r="A41" s="165" t="s">
        <v>69</v>
      </c>
      <c r="B41" s="241" t="s">
        <v>92</v>
      </c>
      <c r="C41" s="241" t="s">
        <v>92</v>
      </c>
      <c r="D41" s="241" t="s">
        <v>92</v>
      </c>
      <c r="E41" s="241" t="s">
        <v>92</v>
      </c>
      <c r="F41" s="241" t="s">
        <v>92</v>
      </c>
      <c r="G41" s="241"/>
      <c r="H41" s="241" t="s">
        <v>92</v>
      </c>
      <c r="I41" s="241" t="s">
        <v>92</v>
      </c>
      <c r="J41" s="241" t="s">
        <v>92</v>
      </c>
      <c r="K41" s="241" t="s">
        <v>92</v>
      </c>
      <c r="L41" s="241" t="s">
        <v>92</v>
      </c>
    </row>
    <row r="42" spans="1:12">
      <c r="A42" s="166" t="s">
        <v>140</v>
      </c>
      <c r="B42" s="242">
        <v>4.2144160717725745</v>
      </c>
      <c r="C42" s="242">
        <v>3.9707295596599579</v>
      </c>
      <c r="D42" s="242">
        <v>18.262709677219391</v>
      </c>
      <c r="E42" s="242">
        <v>73.552143573760986</v>
      </c>
      <c r="F42" s="242">
        <v>0</v>
      </c>
      <c r="G42" s="242"/>
      <c r="H42" s="242">
        <v>29.155486822128303</v>
      </c>
      <c r="I42" s="242">
        <v>11.393289268016819</v>
      </c>
      <c r="J42" s="242">
        <v>22.277893126010888</v>
      </c>
      <c r="K42" s="242">
        <v>37.173333764076226</v>
      </c>
      <c r="L42" s="242">
        <v>0</v>
      </c>
    </row>
    <row r="43" spans="1:12">
      <c r="A43" s="165" t="s">
        <v>138</v>
      </c>
      <c r="B43" s="241">
        <v>5.9425272047519675</v>
      </c>
      <c r="C43" s="241">
        <v>25.069758296012878</v>
      </c>
      <c r="D43" s="241">
        <v>30.063009262084961</v>
      </c>
      <c r="E43" s="241">
        <v>38.242277503013611</v>
      </c>
      <c r="F43" s="241">
        <v>0.68242768757045269</v>
      </c>
      <c r="G43" s="241"/>
      <c r="H43" s="241">
        <v>43.144261837005622</v>
      </c>
      <c r="I43" s="241">
        <v>32.110628485679634</v>
      </c>
      <c r="J43" s="241">
        <v>12.827989459037781</v>
      </c>
      <c r="K43" s="241">
        <v>11.42337545752525</v>
      </c>
      <c r="L43" s="241">
        <v>0.49374355003237724</v>
      </c>
    </row>
    <row r="44" spans="1:12">
      <c r="A44" s="166" t="s">
        <v>118</v>
      </c>
      <c r="B44" s="242">
        <v>3.7217374891042709</v>
      </c>
      <c r="C44" s="242">
        <v>5.5963080376386642</v>
      </c>
      <c r="D44" s="242">
        <v>64.025974273681641</v>
      </c>
      <c r="E44" s="242">
        <v>26.309230923652649</v>
      </c>
      <c r="F44" s="242">
        <v>0.34674941562116152</v>
      </c>
      <c r="G44" s="242"/>
      <c r="H44" s="242">
        <v>16.180068254470832</v>
      </c>
      <c r="I44" s="242">
        <v>13.409125804901119</v>
      </c>
      <c r="J44" s="242">
        <v>58.21613073348999</v>
      </c>
      <c r="K44" s="242">
        <v>11.794839799404141</v>
      </c>
      <c r="L44" s="242">
        <v>0.39983624592423439</v>
      </c>
    </row>
    <row r="45" spans="1:12">
      <c r="A45" s="167" t="s">
        <v>90</v>
      </c>
      <c r="B45" s="243">
        <v>3.5276602882032213</v>
      </c>
      <c r="C45" s="243">
        <v>18.592982871744496</v>
      </c>
      <c r="D45" s="243">
        <v>52.576947441467873</v>
      </c>
      <c r="E45" s="243">
        <v>23.490564338862896</v>
      </c>
      <c r="F45" s="243">
        <v>1.8118450285468357</v>
      </c>
      <c r="G45" s="243"/>
      <c r="H45" s="243">
        <v>20.58894273180228</v>
      </c>
      <c r="I45" s="243">
        <v>26.170418726710174</v>
      </c>
      <c r="J45" s="243">
        <v>41.669884983163612</v>
      </c>
      <c r="K45" s="243">
        <v>10.260009407424009</v>
      </c>
      <c r="L45" s="243">
        <v>1.3107439008308575</v>
      </c>
    </row>
    <row r="46" spans="1:12">
      <c r="A46" s="166" t="s">
        <v>30</v>
      </c>
      <c r="B46" s="242">
        <v>0.24483064189553261</v>
      </c>
      <c r="C46" s="242">
        <v>0.6979682482779026</v>
      </c>
      <c r="D46" s="242">
        <v>82.127124071121216</v>
      </c>
      <c r="E46" s="242">
        <v>11.00384891033173</v>
      </c>
      <c r="F46" s="242">
        <v>5.9262298047542572</v>
      </c>
      <c r="G46" s="242"/>
      <c r="H46" s="242">
        <v>0.69384770467877388</v>
      </c>
      <c r="I46" s="242">
        <v>0.59950691647827636</v>
      </c>
      <c r="J46" s="242">
        <v>88.704150915145874</v>
      </c>
      <c r="K46" s="242">
        <v>7.1624003350734711</v>
      </c>
      <c r="L46" s="242">
        <v>2.840094082057476</v>
      </c>
    </row>
    <row r="47" spans="1:12">
      <c r="A47" s="165" t="s">
        <v>29</v>
      </c>
      <c r="B47" s="241">
        <v>1.4400499872863288</v>
      </c>
      <c r="C47" s="241">
        <v>8.7652884423732758</v>
      </c>
      <c r="D47" s="241">
        <v>75.369846820831299</v>
      </c>
      <c r="E47" s="241">
        <v>13.71078491210938</v>
      </c>
      <c r="F47" s="241">
        <v>0.71403174661099911</v>
      </c>
      <c r="G47" s="241"/>
      <c r="H47" s="241">
        <v>4.875517264008522</v>
      </c>
      <c r="I47" s="241">
        <v>9.4488851726055145</v>
      </c>
      <c r="J47" s="241">
        <v>80.864220857620239</v>
      </c>
      <c r="K47" s="241">
        <v>3.8208741694688797</v>
      </c>
      <c r="L47" s="241">
        <v>0.99050085991621017</v>
      </c>
    </row>
    <row r="48" spans="1:12">
      <c r="A48" s="166" t="s">
        <v>28</v>
      </c>
      <c r="B48" s="242">
        <v>4.3022420257329941</v>
      </c>
      <c r="C48" s="242">
        <v>28.135356307029717</v>
      </c>
      <c r="D48" s="242">
        <v>44.058480858802803</v>
      </c>
      <c r="E48" s="242">
        <v>23.50392043590546</v>
      </c>
      <c r="F48" s="242">
        <v>0</v>
      </c>
      <c r="G48" s="242"/>
      <c r="H48" s="242">
        <v>9.9252067506313324</v>
      </c>
      <c r="I48" s="242">
        <v>48.720115423202508</v>
      </c>
      <c r="J48" s="242">
        <v>32.606929540634162</v>
      </c>
      <c r="K48" s="242">
        <v>8.7477482855319977</v>
      </c>
      <c r="L48" s="242">
        <v>0</v>
      </c>
    </row>
    <row r="49" spans="1:12">
      <c r="A49" s="165" t="s">
        <v>25</v>
      </c>
      <c r="B49" s="241">
        <v>0.92309117317199707</v>
      </c>
      <c r="C49" s="241">
        <v>3.309689462184906</v>
      </c>
      <c r="D49" s="241">
        <v>78.258585929870605</v>
      </c>
      <c r="E49" s="241">
        <v>17.50863641500473</v>
      </c>
      <c r="F49" s="241">
        <v>0</v>
      </c>
      <c r="G49" s="241"/>
      <c r="H49" s="241">
        <v>15.106125175952911</v>
      </c>
      <c r="I49" s="241">
        <v>25.742366909980767</v>
      </c>
      <c r="J49" s="241">
        <v>52.325242757797241</v>
      </c>
      <c r="K49" s="241">
        <v>6.8262636661529541</v>
      </c>
      <c r="L49" s="241">
        <v>0</v>
      </c>
    </row>
    <row r="50" spans="1:12">
      <c r="A50" s="166" t="s">
        <v>24</v>
      </c>
      <c r="B50" s="242">
        <v>0.9773782454431057</v>
      </c>
      <c r="C50" s="242">
        <v>2.2453531622886662</v>
      </c>
      <c r="D50" s="242">
        <v>82.31581449508667</v>
      </c>
      <c r="E50" s="242">
        <v>14.461454749107361</v>
      </c>
      <c r="F50" s="242">
        <v>0</v>
      </c>
      <c r="G50" s="242"/>
      <c r="H50" s="242">
        <v>2.1606974303722382</v>
      </c>
      <c r="I50" s="242">
        <v>1.8190857023000722</v>
      </c>
      <c r="J50" s="242">
        <v>89.721012115478516</v>
      </c>
      <c r="K50" s="242">
        <v>6.2992051243782043</v>
      </c>
      <c r="L50" s="242">
        <v>0</v>
      </c>
    </row>
    <row r="51" spans="1:12" ht="13.5" customHeight="1">
      <c r="A51" s="167" t="s">
        <v>87</v>
      </c>
      <c r="B51" s="243">
        <v>3.000088784567736</v>
      </c>
      <c r="C51" s="243">
        <v>18.090216436043935</v>
      </c>
      <c r="D51" s="243">
        <v>59.446353492913424</v>
      </c>
      <c r="E51" s="243">
        <v>17.512346624776168</v>
      </c>
      <c r="F51" s="243">
        <v>1.9509948480171497</v>
      </c>
      <c r="G51" s="243"/>
      <c r="H51" s="243">
        <v>17.04828626372748</v>
      </c>
      <c r="I51" s="243">
        <v>25.943062125049806</v>
      </c>
      <c r="J51" s="243">
        <v>48.91402680012915</v>
      </c>
      <c r="K51" s="243">
        <v>6.7260619390893863</v>
      </c>
      <c r="L51" s="243">
        <v>1.3685624779167551</v>
      </c>
    </row>
    <row r="52" spans="1:12">
      <c r="A52" s="109"/>
      <c r="B52" s="110"/>
      <c r="C52" s="110"/>
      <c r="D52" s="110"/>
      <c r="E52" s="110"/>
      <c r="F52" s="110"/>
      <c r="G52" s="110"/>
      <c r="H52" s="110"/>
      <c r="I52" s="110"/>
      <c r="J52" s="110"/>
      <c r="K52" s="110"/>
      <c r="L52" s="110"/>
    </row>
    <row r="53" spans="1:12">
      <c r="A53" s="203" t="s">
        <v>131</v>
      </c>
      <c r="B53" s="203"/>
      <c r="C53" s="203"/>
      <c r="D53" s="203"/>
      <c r="E53" s="203"/>
      <c r="F53" s="203"/>
      <c r="G53" s="203"/>
      <c r="H53" s="203"/>
      <c r="I53" s="203"/>
      <c r="J53" s="203"/>
      <c r="K53" s="203"/>
      <c r="L53" s="203"/>
    </row>
    <row r="54" spans="1:12" ht="13.5" customHeight="1">
      <c r="A54" s="203"/>
      <c r="B54" s="203"/>
      <c r="C54" s="203"/>
      <c r="D54" s="203"/>
      <c r="E54" s="203"/>
      <c r="F54" s="203"/>
      <c r="G54" s="203"/>
      <c r="H54" s="203"/>
      <c r="I54" s="203"/>
      <c r="J54" s="203"/>
      <c r="K54" s="203"/>
      <c r="L54" s="203"/>
    </row>
    <row r="55" spans="1:12" ht="13.5" customHeight="1">
      <c r="A55" s="199" t="s">
        <v>95</v>
      </c>
      <c r="B55" s="199"/>
      <c r="C55" s="199"/>
      <c r="D55" s="199"/>
      <c r="E55" s="199"/>
      <c r="F55" s="199"/>
      <c r="G55" s="199"/>
      <c r="H55" s="199"/>
      <c r="I55" s="199"/>
      <c r="J55" s="199"/>
      <c r="K55" s="199"/>
      <c r="L55" s="199"/>
    </row>
    <row r="56" spans="1:12" ht="13.5">
      <c r="A56" s="199" t="s">
        <v>132</v>
      </c>
      <c r="B56" s="199"/>
      <c r="C56" s="199"/>
      <c r="D56" s="199"/>
      <c r="E56" s="199"/>
      <c r="F56" s="199"/>
      <c r="G56" s="199"/>
      <c r="H56" s="199"/>
      <c r="I56" s="199"/>
      <c r="J56" s="199"/>
      <c r="K56" s="199"/>
      <c r="L56" s="199"/>
    </row>
    <row r="57" spans="1:12" ht="13.5">
      <c r="A57" s="23" t="s">
        <v>133</v>
      </c>
    </row>
    <row r="58" spans="1:12" ht="13.5">
      <c r="A58" s="23"/>
    </row>
    <row r="59" spans="1:12">
      <c r="A59" s="31" t="s">
        <v>18</v>
      </c>
      <c r="B59" s="57"/>
      <c r="C59" s="57"/>
      <c r="D59" s="57"/>
      <c r="E59" s="58"/>
      <c r="F59" s="58"/>
      <c r="G59" s="57"/>
      <c r="H59" s="57"/>
      <c r="I59" s="57"/>
      <c r="J59" s="57"/>
      <c r="K59" s="58"/>
      <c r="L59" s="58"/>
    </row>
    <row r="60" spans="1:12">
      <c r="A60" s="111" t="s">
        <v>74</v>
      </c>
      <c r="B60" s="57"/>
      <c r="C60" s="57"/>
      <c r="D60" s="57"/>
      <c r="E60" s="58"/>
      <c r="F60" s="58"/>
      <c r="G60" s="57"/>
      <c r="H60" s="57"/>
      <c r="I60" s="57"/>
      <c r="J60" s="57"/>
      <c r="K60" s="58"/>
      <c r="L60" s="58"/>
    </row>
    <row r="61" spans="1:12" ht="13.5">
      <c r="A61" s="27" t="s">
        <v>19</v>
      </c>
    </row>
    <row r="62" spans="1:12" ht="13.5">
      <c r="A62" s="112" t="s">
        <v>110</v>
      </c>
    </row>
    <row r="63" spans="1:12" ht="13.5">
      <c r="A63" s="29" t="s">
        <v>48</v>
      </c>
    </row>
  </sheetData>
  <sortState xmlns:xlrd2="http://schemas.microsoft.com/office/spreadsheetml/2017/richdata2" ref="A7:L51">
    <sortCondition ref="A7:A51"/>
  </sortState>
  <mergeCells count="10">
    <mergeCell ref="A56:L56"/>
    <mergeCell ref="A1:L1"/>
    <mergeCell ref="A2:L2"/>
    <mergeCell ref="B3:L3"/>
    <mergeCell ref="B5:E5"/>
    <mergeCell ref="H5:K5"/>
    <mergeCell ref="F5:F6"/>
    <mergeCell ref="L5:L6"/>
    <mergeCell ref="A53:L54"/>
    <mergeCell ref="A55:L55"/>
  </mergeCells>
  <hyperlinks>
    <hyperlink ref="A61" r:id="rId1" xr:uid="{00000000-0004-0000-0400-000000000000}"/>
    <hyperlink ref="A60" r:id="rId2" xr:uid="{00000000-0004-0000-0400-000001000000}"/>
    <hyperlink ref="A62" r:id="rId3" display="For Turkey, Turkish Household Labour Force Survey" xr:uid="{00000000-0004-0000-0400-000002000000}"/>
    <hyperlink ref="A63" r:id="rId4" xr:uid="{00000000-0004-0000-0400-000003000000}"/>
  </hyperlinks>
  <pageMargins left="0.70866141732283472" right="0.70866141732283472" top="0.74803149606299213" bottom="0.74803149606299213" header="0.31496062992125984" footer="0.31496062992125984"/>
  <pageSetup paperSize="9" scale="94" orientation="landscape" r:id="rId5"/>
  <headerFooter>
    <oddHeader>&amp;LOECD Family database (http://www.oecd.org/els/family/database.htm)</oddHeader>
  </headerFooter>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8" tint="0.79998168889431442"/>
    <pageSetUpPr fitToPage="1"/>
  </sheetPr>
  <dimension ref="A1:R63"/>
  <sheetViews>
    <sheetView showGridLines="0" zoomScaleNormal="100" zoomScalePageLayoutView="125" workbookViewId="0">
      <pane ySplit="6" topLeftCell="A7" activePane="bottomLeft" state="frozen"/>
      <selection sqref="A1:U1"/>
      <selection pane="bottomLeft" sqref="A1:R1"/>
    </sheetView>
  </sheetViews>
  <sheetFormatPr defaultColWidth="8.85546875" defaultRowHeight="12.75"/>
  <cols>
    <col min="1" max="1" width="14.7109375" style="19" customWidth="1"/>
    <col min="2" max="4" width="9.28515625" style="19" customWidth="1"/>
    <col min="5" max="6" width="9.28515625" style="20" customWidth="1"/>
    <col min="7" max="7" width="3.85546875" style="19" customWidth="1"/>
    <col min="8" max="10" width="9.28515625" style="19" customWidth="1"/>
    <col min="11" max="12" width="9.28515625" style="20" customWidth="1"/>
    <col min="13" max="13" width="3.85546875" style="19" customWidth="1"/>
    <col min="14" max="16" width="9.28515625" style="19" customWidth="1"/>
    <col min="17" max="18" width="9.28515625" style="20" customWidth="1"/>
    <col min="19" max="16384" width="8.85546875" style="19"/>
  </cols>
  <sheetData>
    <row r="1" spans="1:18" ht="16.5" customHeight="1">
      <c r="A1" s="184" t="s">
        <v>102</v>
      </c>
      <c r="B1" s="184"/>
      <c r="C1" s="184"/>
      <c r="D1" s="184"/>
      <c r="E1" s="184"/>
      <c r="F1" s="184"/>
      <c r="G1" s="184"/>
      <c r="H1" s="184"/>
      <c r="I1" s="184"/>
      <c r="J1" s="184"/>
      <c r="K1" s="184"/>
      <c r="L1" s="184"/>
      <c r="M1" s="184"/>
      <c r="N1" s="184"/>
      <c r="O1" s="184"/>
      <c r="P1" s="184"/>
      <c r="Q1" s="184"/>
      <c r="R1" s="184"/>
    </row>
    <row r="2" spans="1:18" ht="25.5" customHeight="1" thickBot="1">
      <c r="A2" s="186" t="s">
        <v>78</v>
      </c>
      <c r="B2" s="186"/>
      <c r="C2" s="186"/>
      <c r="D2" s="186"/>
      <c r="E2" s="186"/>
      <c r="F2" s="186"/>
      <c r="G2" s="186"/>
      <c r="H2" s="186"/>
      <c r="I2" s="186"/>
      <c r="J2" s="186"/>
      <c r="K2" s="186"/>
      <c r="L2" s="186"/>
      <c r="M2" s="186"/>
      <c r="N2" s="186"/>
      <c r="O2" s="186"/>
      <c r="P2" s="186"/>
      <c r="Q2" s="186"/>
      <c r="R2" s="186"/>
    </row>
    <row r="3" spans="1:18" ht="12" customHeight="1">
      <c r="A3" s="80"/>
      <c r="B3" s="200" t="s">
        <v>64</v>
      </c>
      <c r="C3" s="200"/>
      <c r="D3" s="200"/>
      <c r="E3" s="200"/>
      <c r="F3" s="200"/>
      <c r="G3" s="200"/>
      <c r="H3" s="200"/>
      <c r="I3" s="200"/>
      <c r="J3" s="200"/>
      <c r="K3" s="200"/>
      <c r="L3" s="200"/>
      <c r="M3" s="200"/>
      <c r="N3" s="200"/>
      <c r="O3" s="200"/>
      <c r="P3" s="200"/>
      <c r="Q3" s="200"/>
      <c r="R3" s="200"/>
    </row>
    <row r="4" spans="1:18" ht="12" customHeight="1">
      <c r="A4" s="80"/>
      <c r="B4" s="60"/>
      <c r="C4" s="60"/>
      <c r="D4" s="60"/>
      <c r="E4" s="60"/>
      <c r="F4" s="201" t="s">
        <v>73</v>
      </c>
      <c r="G4" s="80"/>
      <c r="H4" s="80"/>
      <c r="I4" s="80"/>
      <c r="J4" s="80"/>
      <c r="K4" s="80"/>
      <c r="L4" s="201" t="s">
        <v>73</v>
      </c>
      <c r="M4" s="80"/>
      <c r="N4" s="80"/>
      <c r="O4" s="80"/>
      <c r="P4" s="80"/>
      <c r="Q4" s="80"/>
      <c r="R4" s="201" t="s">
        <v>73</v>
      </c>
    </row>
    <row r="5" spans="1:18" ht="12" customHeight="1">
      <c r="A5" s="80"/>
      <c r="B5" s="204" t="s">
        <v>20</v>
      </c>
      <c r="C5" s="204"/>
      <c r="D5" s="204"/>
      <c r="E5" s="204"/>
      <c r="F5" s="201"/>
      <c r="G5" s="78"/>
      <c r="H5" s="204" t="s">
        <v>21</v>
      </c>
      <c r="I5" s="204"/>
      <c r="J5" s="204"/>
      <c r="K5" s="204"/>
      <c r="L5" s="201"/>
      <c r="M5" s="78"/>
      <c r="N5" s="204" t="s">
        <v>22</v>
      </c>
      <c r="O5" s="204"/>
      <c r="P5" s="204"/>
      <c r="Q5" s="204"/>
      <c r="R5" s="201"/>
    </row>
    <row r="6" spans="1:18" ht="12" customHeight="1">
      <c r="A6" s="70"/>
      <c r="B6" s="81" t="s">
        <v>57</v>
      </c>
      <c r="C6" s="81" t="s">
        <v>58</v>
      </c>
      <c r="D6" s="81" t="s">
        <v>59</v>
      </c>
      <c r="E6" s="79" t="s">
        <v>60</v>
      </c>
      <c r="F6" s="202"/>
      <c r="G6" s="79"/>
      <c r="H6" s="81" t="s">
        <v>57</v>
      </c>
      <c r="I6" s="81" t="s">
        <v>58</v>
      </c>
      <c r="J6" s="81" t="s">
        <v>59</v>
      </c>
      <c r="K6" s="79" t="s">
        <v>60</v>
      </c>
      <c r="L6" s="202"/>
      <c r="M6" s="79"/>
      <c r="N6" s="81" t="s">
        <v>57</v>
      </c>
      <c r="O6" s="81" t="s">
        <v>58</v>
      </c>
      <c r="P6" s="81" t="s">
        <v>59</v>
      </c>
      <c r="Q6" s="79" t="s">
        <v>60</v>
      </c>
      <c r="R6" s="202"/>
    </row>
    <row r="7" spans="1:18" ht="12" customHeight="1">
      <c r="A7" s="165" t="s">
        <v>15</v>
      </c>
      <c r="B7" s="241" t="s">
        <v>92</v>
      </c>
      <c r="C7" s="241" t="s">
        <v>92</v>
      </c>
      <c r="D7" s="241" t="s">
        <v>92</v>
      </c>
      <c r="E7" s="241" t="s">
        <v>92</v>
      </c>
      <c r="F7" s="241" t="s">
        <v>92</v>
      </c>
      <c r="G7" s="241"/>
      <c r="H7" s="241" t="s">
        <v>92</v>
      </c>
      <c r="I7" s="241" t="s">
        <v>92</v>
      </c>
      <c r="J7" s="241" t="s">
        <v>92</v>
      </c>
      <c r="K7" s="241" t="s">
        <v>92</v>
      </c>
      <c r="L7" s="241" t="s">
        <v>92</v>
      </c>
      <c r="M7" s="244"/>
      <c r="N7" s="241" t="s">
        <v>92</v>
      </c>
      <c r="O7" s="241" t="s">
        <v>92</v>
      </c>
      <c r="P7" s="241" t="s">
        <v>92</v>
      </c>
      <c r="Q7" s="241" t="s">
        <v>92</v>
      </c>
      <c r="R7" s="241" t="s">
        <v>92</v>
      </c>
    </row>
    <row r="8" spans="1:18" ht="12" customHeight="1">
      <c r="A8" s="166" t="s">
        <v>14</v>
      </c>
      <c r="B8" s="242">
        <v>5.3259320557117462</v>
      </c>
      <c r="C8" s="242">
        <v>34.187144041061401</v>
      </c>
      <c r="D8" s="242">
        <v>39.148414134979248</v>
      </c>
      <c r="E8" s="242">
        <v>21.338510513305661</v>
      </c>
      <c r="F8" s="242">
        <v>-7.4505805969238281E-7</v>
      </c>
      <c r="G8" s="242"/>
      <c r="H8" s="242">
        <v>4.9113854765892029</v>
      </c>
      <c r="I8" s="242">
        <v>34.156060218811042</v>
      </c>
      <c r="J8" s="242">
        <v>39.647173881530762</v>
      </c>
      <c r="K8" s="242">
        <v>21.285380423069</v>
      </c>
      <c r="L8" s="242">
        <v>0</v>
      </c>
      <c r="M8" s="245"/>
      <c r="N8" s="242">
        <v>3.4720413386821747</v>
      </c>
      <c r="O8" s="242">
        <v>31.895089149475098</v>
      </c>
      <c r="P8" s="242">
        <v>37.320521473884583</v>
      </c>
      <c r="Q8" s="242">
        <v>27.312347292900093</v>
      </c>
      <c r="R8" s="242">
        <v>7.4505805969238281E-7</v>
      </c>
    </row>
    <row r="9" spans="1:18" ht="12" customHeight="1">
      <c r="A9" s="165" t="s">
        <v>13</v>
      </c>
      <c r="B9" s="241">
        <v>2.9792126268148418</v>
      </c>
      <c r="C9" s="241">
        <v>44.872784614562988</v>
      </c>
      <c r="D9" s="241">
        <v>27.680984139442437</v>
      </c>
      <c r="E9" s="241">
        <v>24.1884171962738</v>
      </c>
      <c r="F9" s="241">
        <v>0.27860142290592194</v>
      </c>
      <c r="G9" s="241"/>
      <c r="H9" s="241">
        <v>3.7350278347730637</v>
      </c>
      <c r="I9" s="241">
        <v>44.198685884475708</v>
      </c>
      <c r="J9" s="241">
        <v>26.292628049850457</v>
      </c>
      <c r="K9" s="241">
        <v>25.44194757938385</v>
      </c>
      <c r="L9" s="241">
        <v>0.33171065151691437</v>
      </c>
      <c r="M9" s="244"/>
      <c r="N9" s="241">
        <v>5.2763547748327264</v>
      </c>
      <c r="O9" s="241">
        <v>43.830829858779907</v>
      </c>
      <c r="P9" s="241">
        <v>26.024395227432251</v>
      </c>
      <c r="Q9" s="241">
        <v>24.719686806201928</v>
      </c>
      <c r="R9" s="241">
        <v>0.14873333275318146</v>
      </c>
    </row>
    <row r="10" spans="1:18" ht="12" customHeight="1">
      <c r="A10" s="166" t="s">
        <v>12</v>
      </c>
      <c r="B10" s="242" t="s">
        <v>92</v>
      </c>
      <c r="C10" s="242" t="s">
        <v>92</v>
      </c>
      <c r="D10" s="242" t="s">
        <v>92</v>
      </c>
      <c r="E10" s="242" t="s">
        <v>92</v>
      </c>
      <c r="F10" s="242" t="s">
        <v>92</v>
      </c>
      <c r="G10" s="242"/>
      <c r="H10" s="242" t="s">
        <v>92</v>
      </c>
      <c r="I10" s="242" t="s">
        <v>92</v>
      </c>
      <c r="J10" s="242" t="s">
        <v>92</v>
      </c>
      <c r="K10" s="242" t="s">
        <v>92</v>
      </c>
      <c r="L10" s="242" t="s">
        <v>92</v>
      </c>
      <c r="M10" s="245"/>
      <c r="N10" s="242" t="s">
        <v>92</v>
      </c>
      <c r="O10" s="242" t="s">
        <v>92</v>
      </c>
      <c r="P10" s="242" t="s">
        <v>92</v>
      </c>
      <c r="Q10" s="242" t="s">
        <v>92</v>
      </c>
      <c r="R10" s="242" t="s">
        <v>92</v>
      </c>
    </row>
    <row r="11" spans="1:18" ht="12" customHeight="1">
      <c r="A11" s="165" t="s">
        <v>143</v>
      </c>
      <c r="B11" s="241">
        <v>4.7665961086750031</v>
      </c>
      <c r="C11" s="241">
        <v>3.5124868154525757</v>
      </c>
      <c r="D11" s="241">
        <v>11.64596453309059</v>
      </c>
      <c r="E11" s="241">
        <v>80.032223463058472</v>
      </c>
      <c r="F11" s="241">
        <v>4.2729079723358154E-2</v>
      </c>
      <c r="G11" s="241"/>
      <c r="H11" s="241">
        <v>3.8187731057405472</v>
      </c>
      <c r="I11" s="241">
        <v>3.6840084940195075</v>
      </c>
      <c r="J11" s="241">
        <v>12.55066096782684</v>
      </c>
      <c r="K11" s="241">
        <v>79.891926050186157</v>
      </c>
      <c r="L11" s="241">
        <v>5.463138222694397E-2</v>
      </c>
      <c r="M11" s="244"/>
      <c r="N11" s="241">
        <v>5.1599137485027313</v>
      </c>
      <c r="O11" s="241">
        <v>3.3960483968257895</v>
      </c>
      <c r="P11" s="241">
        <v>11.36019751429558</v>
      </c>
      <c r="Q11" s="241">
        <v>80.048274993896484</v>
      </c>
      <c r="R11" s="241">
        <v>3.5565346479415894E-2</v>
      </c>
    </row>
    <row r="12" spans="1:18" ht="12" customHeight="1">
      <c r="A12" s="166" t="s">
        <v>89</v>
      </c>
      <c r="B12" s="242" t="s">
        <v>92</v>
      </c>
      <c r="C12" s="242" t="s">
        <v>92</v>
      </c>
      <c r="D12" s="242" t="s">
        <v>92</v>
      </c>
      <c r="E12" s="242" t="s">
        <v>92</v>
      </c>
      <c r="F12" s="242" t="s">
        <v>92</v>
      </c>
      <c r="G12" s="242"/>
      <c r="H12" s="242" t="s">
        <v>92</v>
      </c>
      <c r="I12" s="242" t="s">
        <v>92</v>
      </c>
      <c r="J12" s="242" t="s">
        <v>92</v>
      </c>
      <c r="K12" s="242" t="s">
        <v>92</v>
      </c>
      <c r="L12" s="242" t="s">
        <v>92</v>
      </c>
      <c r="M12" s="245"/>
      <c r="N12" s="242" t="s">
        <v>92</v>
      </c>
      <c r="O12" s="242" t="s">
        <v>92</v>
      </c>
      <c r="P12" s="242" t="s">
        <v>92</v>
      </c>
      <c r="Q12" s="242" t="s">
        <v>92</v>
      </c>
      <c r="R12" s="242" t="s">
        <v>92</v>
      </c>
    </row>
    <row r="13" spans="1:18" ht="12.75" customHeight="1">
      <c r="A13" s="165" t="s">
        <v>83</v>
      </c>
      <c r="B13" s="241" t="s">
        <v>92</v>
      </c>
      <c r="C13" s="241" t="s">
        <v>92</v>
      </c>
      <c r="D13" s="241" t="s">
        <v>92</v>
      </c>
      <c r="E13" s="241" t="s">
        <v>92</v>
      </c>
      <c r="F13" s="241" t="s">
        <v>92</v>
      </c>
      <c r="G13" s="241"/>
      <c r="H13" s="241" t="s">
        <v>92</v>
      </c>
      <c r="I13" s="241" t="s">
        <v>92</v>
      </c>
      <c r="J13" s="241" t="s">
        <v>92</v>
      </c>
      <c r="K13" s="241" t="s">
        <v>92</v>
      </c>
      <c r="L13" s="241" t="s">
        <v>92</v>
      </c>
      <c r="M13" s="244"/>
      <c r="N13" s="241" t="s">
        <v>92</v>
      </c>
      <c r="O13" s="241" t="s">
        <v>92</v>
      </c>
      <c r="P13" s="241" t="s">
        <v>92</v>
      </c>
      <c r="Q13" s="241" t="s">
        <v>92</v>
      </c>
      <c r="R13" s="241" t="s">
        <v>92</v>
      </c>
    </row>
    <row r="14" spans="1:18" ht="12" customHeight="1">
      <c r="A14" s="166" t="s">
        <v>10</v>
      </c>
      <c r="B14" s="242">
        <v>1.733537949621677</v>
      </c>
      <c r="C14" s="242">
        <v>12.5278651714325</v>
      </c>
      <c r="D14" s="242">
        <v>67.486459016799927</v>
      </c>
      <c r="E14" s="242">
        <v>18.16675215959549</v>
      </c>
      <c r="F14" s="242">
        <v>8.5385702550411224E-2</v>
      </c>
      <c r="G14" s="242"/>
      <c r="H14" s="242">
        <v>1.0590720921754841</v>
      </c>
      <c r="I14" s="242">
        <v>12.481570988893511</v>
      </c>
      <c r="J14" s="242">
        <v>63.991802930831909</v>
      </c>
      <c r="K14" s="242">
        <v>22.084727883338932</v>
      </c>
      <c r="L14" s="242">
        <v>0.38282610476016998</v>
      </c>
      <c r="M14" s="245"/>
      <c r="N14" s="242">
        <v>1.436290238052607</v>
      </c>
      <c r="O14" s="242">
        <v>11.637351661920551</v>
      </c>
      <c r="P14" s="242">
        <v>66.353261470794678</v>
      </c>
      <c r="Q14" s="242">
        <v>20.399138331413269</v>
      </c>
      <c r="R14" s="242">
        <v>0.17395829781889915</v>
      </c>
    </row>
    <row r="15" spans="1:18" ht="12" customHeight="1">
      <c r="A15" s="165" t="s">
        <v>9</v>
      </c>
      <c r="B15" s="241">
        <v>2.438727580010891</v>
      </c>
      <c r="C15" s="241">
        <v>80.852651596069336</v>
      </c>
      <c r="D15" s="241">
        <v>8.5167437791824341</v>
      </c>
      <c r="E15" s="241">
        <v>8.191874623298645</v>
      </c>
      <c r="F15" s="241">
        <v>2.4214386940002441E-6</v>
      </c>
      <c r="G15" s="241"/>
      <c r="H15" s="241">
        <v>4.8635061830282211</v>
      </c>
      <c r="I15" s="241">
        <v>75.707376003265381</v>
      </c>
      <c r="J15" s="241">
        <v>7.4949607253074646</v>
      </c>
      <c r="K15" s="241">
        <v>11.60848364233971</v>
      </c>
      <c r="L15" s="241">
        <v>0.32567344605922699</v>
      </c>
      <c r="M15" s="244"/>
      <c r="N15" s="241">
        <v>3.4418594092130661</v>
      </c>
      <c r="O15" s="241">
        <v>72.991114854812622</v>
      </c>
      <c r="P15" s="241">
        <v>9.0421736240386963</v>
      </c>
      <c r="Q15" s="241">
        <v>14.52485322952271</v>
      </c>
      <c r="R15" s="241">
        <v>-1.1175870895385742E-6</v>
      </c>
    </row>
    <row r="16" spans="1:18" ht="12" customHeight="1">
      <c r="A16" s="166" t="s">
        <v>8</v>
      </c>
      <c r="B16" s="242">
        <v>4.3911270797252664</v>
      </c>
      <c r="C16" s="242">
        <v>3.9190556854009628</v>
      </c>
      <c r="D16" s="242">
        <v>78.722983598709106</v>
      </c>
      <c r="E16" s="242">
        <v>8.2761257886886597</v>
      </c>
      <c r="F16" s="242">
        <v>4.6907078474760056</v>
      </c>
      <c r="G16" s="242"/>
      <c r="H16" s="242">
        <v>2.538695372641087</v>
      </c>
      <c r="I16" s="242">
        <v>2.0576698705554008</v>
      </c>
      <c r="J16" s="242">
        <v>86.087483167648315</v>
      </c>
      <c r="K16" s="242">
        <v>6.6619321703910828</v>
      </c>
      <c r="L16" s="242">
        <v>2.6542194187641144</v>
      </c>
      <c r="M16" s="245"/>
      <c r="N16" s="242">
        <v>4.2329128831624976</v>
      </c>
      <c r="O16" s="242">
        <v>2.0279964432120319</v>
      </c>
      <c r="P16" s="242">
        <v>81.386035680770874</v>
      </c>
      <c r="Q16" s="242">
        <v>9.0871840715408325</v>
      </c>
      <c r="R16" s="242">
        <v>3.2658709213137627</v>
      </c>
    </row>
    <row r="17" spans="1:18" ht="12" customHeight="1">
      <c r="A17" s="165" t="s">
        <v>7</v>
      </c>
      <c r="B17" s="241">
        <v>3.1800556927919388</v>
      </c>
      <c r="C17" s="241">
        <v>36.692041158676147</v>
      </c>
      <c r="D17" s="241">
        <v>33.341926336288452</v>
      </c>
      <c r="E17" s="241">
        <v>12.13021203875542</v>
      </c>
      <c r="F17" s="241">
        <v>14.655764773488045</v>
      </c>
      <c r="G17" s="241"/>
      <c r="H17" s="241">
        <v>1.7612708732485771</v>
      </c>
      <c r="I17" s="241">
        <v>38.306167721748352</v>
      </c>
      <c r="J17" s="241">
        <v>33.269420266151428</v>
      </c>
      <c r="K17" s="241">
        <v>12.33861595392227</v>
      </c>
      <c r="L17" s="241">
        <v>14.324525184929371</v>
      </c>
      <c r="M17" s="244"/>
      <c r="N17" s="241">
        <v>1.753554679453373</v>
      </c>
      <c r="O17" s="241">
        <v>30.801191926002502</v>
      </c>
      <c r="P17" s="241">
        <v>37.098699808120728</v>
      </c>
      <c r="Q17" s="241">
        <v>15.106698870658869</v>
      </c>
      <c r="R17" s="241">
        <v>15.239854715764523</v>
      </c>
    </row>
    <row r="18" spans="1:18" ht="12" customHeight="1">
      <c r="A18" s="166" t="s">
        <v>6</v>
      </c>
      <c r="B18" s="242">
        <v>3.9360065013170242</v>
      </c>
      <c r="C18" s="242">
        <v>48.180052638053887</v>
      </c>
      <c r="D18" s="242">
        <v>22.681403160095208</v>
      </c>
      <c r="E18" s="242">
        <v>25.202536582946777</v>
      </c>
      <c r="F18" s="242">
        <v>1.1175871037494289E-6</v>
      </c>
      <c r="G18" s="242"/>
      <c r="H18" s="242">
        <v>4.8388145864009857</v>
      </c>
      <c r="I18" s="242">
        <v>51.926475763320923</v>
      </c>
      <c r="J18" s="242">
        <v>19.469459354877468</v>
      </c>
      <c r="K18" s="242">
        <v>23.765252530574802</v>
      </c>
      <c r="L18" s="242">
        <v>-2.2351741790771484E-6</v>
      </c>
      <c r="M18" s="245"/>
      <c r="N18" s="242">
        <v>5.1274195313453665</v>
      </c>
      <c r="O18" s="242">
        <v>45.931607484817498</v>
      </c>
      <c r="P18" s="242">
        <v>19.355688989162452</v>
      </c>
      <c r="Q18" s="242">
        <v>29.585283994674683</v>
      </c>
      <c r="R18" s="242">
        <v>0</v>
      </c>
    </row>
    <row r="19" spans="1:18" ht="12" customHeight="1">
      <c r="A19" s="165" t="s">
        <v>5</v>
      </c>
      <c r="B19" s="241">
        <v>5.021173506975174</v>
      </c>
      <c r="C19" s="241">
        <v>26.189526915550232</v>
      </c>
      <c r="D19" s="241">
        <v>49.619424343109131</v>
      </c>
      <c r="E19" s="241">
        <v>18.910509347915649</v>
      </c>
      <c r="F19" s="241">
        <v>0.25936588644981384</v>
      </c>
      <c r="G19" s="241"/>
      <c r="H19" s="241">
        <v>4.5224949717521667</v>
      </c>
      <c r="I19" s="241">
        <v>25.705903768539429</v>
      </c>
      <c r="J19" s="241">
        <v>50.47951340675354</v>
      </c>
      <c r="K19" s="241">
        <v>18.994599580764771</v>
      </c>
      <c r="L19" s="241">
        <v>0.29748827219009399</v>
      </c>
      <c r="M19" s="244"/>
      <c r="N19" s="241">
        <v>4.7227520495653152</v>
      </c>
      <c r="O19" s="241">
        <v>24.182365834712979</v>
      </c>
      <c r="P19" s="241">
        <v>50.192147493362427</v>
      </c>
      <c r="Q19" s="241">
        <v>20.519708096981052</v>
      </c>
      <c r="R19" s="241">
        <v>0.38302652537822723</v>
      </c>
    </row>
    <row r="20" spans="1:18" ht="12" customHeight="1">
      <c r="A20" s="166" t="s">
        <v>4</v>
      </c>
      <c r="B20" s="242">
        <v>5.2827984094619751</v>
      </c>
      <c r="C20" s="242">
        <v>6.4486458897590637</v>
      </c>
      <c r="D20" s="242">
        <v>57.953017950057983</v>
      </c>
      <c r="E20" s="242">
        <v>30.172029137611389</v>
      </c>
      <c r="F20" s="242">
        <v>0.14350861310958862</v>
      </c>
      <c r="G20" s="242"/>
      <c r="H20" s="242">
        <v>0.85562495514750481</v>
      </c>
      <c r="I20" s="242">
        <v>4.0200836956501007</v>
      </c>
      <c r="J20" s="242">
        <v>56.747531890869141</v>
      </c>
      <c r="K20" s="242">
        <v>38.376763463020318</v>
      </c>
      <c r="L20" s="242">
        <v>-4.0046870708465576E-6</v>
      </c>
      <c r="M20" s="245"/>
      <c r="N20" s="242">
        <v>3.9790920913219452</v>
      </c>
      <c r="O20" s="242">
        <v>4.5473612844944</v>
      </c>
      <c r="P20" s="242">
        <v>54.425454139709473</v>
      </c>
      <c r="Q20" s="242">
        <v>37.014809250831597</v>
      </c>
      <c r="R20" s="242">
        <v>3.3283233642578125E-2</v>
      </c>
    </row>
    <row r="21" spans="1:18" ht="12" customHeight="1">
      <c r="A21" s="165" t="s">
        <v>3</v>
      </c>
      <c r="B21" s="241">
        <v>1.352053415030241</v>
      </c>
      <c r="C21" s="241">
        <v>1.7353234812617298</v>
      </c>
      <c r="D21" s="241">
        <v>91.668897867202759</v>
      </c>
      <c r="E21" s="241">
        <v>5.2437260746955872</v>
      </c>
      <c r="F21" s="241">
        <v>-8.3819031715393066E-7</v>
      </c>
      <c r="G21" s="241"/>
      <c r="H21" s="241">
        <v>1.5199556015431879</v>
      </c>
      <c r="I21" s="241">
        <v>1.50108290836215</v>
      </c>
      <c r="J21" s="241">
        <v>89.018243551254272</v>
      </c>
      <c r="K21" s="241">
        <v>7.9607173800468445</v>
      </c>
      <c r="L21" s="241">
        <v>5.5879354476928711E-7</v>
      </c>
      <c r="M21" s="244"/>
      <c r="N21" s="241">
        <v>1.45114604383707</v>
      </c>
      <c r="O21" s="241">
        <v>1.122008543461561</v>
      </c>
      <c r="P21" s="241">
        <v>87.881118059158325</v>
      </c>
      <c r="Q21" s="241">
        <v>9.5457293093204498</v>
      </c>
      <c r="R21" s="241">
        <v>-1.9557774066925049E-6</v>
      </c>
    </row>
    <row r="22" spans="1:18" ht="12" customHeight="1">
      <c r="A22" s="166" t="s">
        <v>2</v>
      </c>
      <c r="B22" s="242" t="s">
        <v>92</v>
      </c>
      <c r="C22" s="242" t="s">
        <v>92</v>
      </c>
      <c r="D22" s="242" t="s">
        <v>92</v>
      </c>
      <c r="E22" s="242" t="s">
        <v>92</v>
      </c>
      <c r="F22" s="242" t="s">
        <v>92</v>
      </c>
      <c r="G22" s="242"/>
      <c r="H22" s="242" t="s">
        <v>92</v>
      </c>
      <c r="I22" s="242" t="s">
        <v>92</v>
      </c>
      <c r="J22" s="242" t="s">
        <v>92</v>
      </c>
      <c r="K22" s="242" t="s">
        <v>92</v>
      </c>
      <c r="L22" s="242" t="s">
        <v>92</v>
      </c>
      <c r="M22" s="245"/>
      <c r="N22" s="242" t="s">
        <v>92</v>
      </c>
      <c r="O22" s="242" t="s">
        <v>92</v>
      </c>
      <c r="P22" s="242" t="s">
        <v>92</v>
      </c>
      <c r="Q22" s="242" t="s">
        <v>92</v>
      </c>
      <c r="R22" s="242" t="s">
        <v>92</v>
      </c>
    </row>
    <row r="23" spans="1:18" ht="12" customHeight="1">
      <c r="A23" s="165" t="s">
        <v>1</v>
      </c>
      <c r="B23" s="241">
        <v>3.525717556476593</v>
      </c>
      <c r="C23" s="241">
        <v>35.834872722625732</v>
      </c>
      <c r="D23" s="241">
        <v>36.793312430381768</v>
      </c>
      <c r="E23" s="241">
        <v>22.746731340885159</v>
      </c>
      <c r="F23" s="241">
        <v>1.0993659496307373</v>
      </c>
      <c r="G23" s="241"/>
      <c r="H23" s="241">
        <v>5.6293554604053497</v>
      </c>
      <c r="I23" s="241">
        <v>33.260640501976006</v>
      </c>
      <c r="J23" s="241">
        <v>35.373470187187188</v>
      </c>
      <c r="K23" s="241">
        <v>24.830508232116699</v>
      </c>
      <c r="L23" s="241">
        <v>0.90602561831475725</v>
      </c>
      <c r="M23" s="244"/>
      <c r="N23" s="241">
        <v>6.1658129096031189</v>
      </c>
      <c r="O23" s="241">
        <v>36.322677135467529</v>
      </c>
      <c r="P23" s="241">
        <v>31.630817055702209</v>
      </c>
      <c r="Q23" s="241">
        <v>25.187554955482476</v>
      </c>
      <c r="R23" s="241">
        <v>0.69313794374465942</v>
      </c>
    </row>
    <row r="24" spans="1:18" ht="12" customHeight="1">
      <c r="A24" s="166" t="s">
        <v>0</v>
      </c>
      <c r="B24" s="242" t="s">
        <v>92</v>
      </c>
      <c r="C24" s="242" t="s">
        <v>92</v>
      </c>
      <c r="D24" s="242" t="s">
        <v>92</v>
      </c>
      <c r="E24" s="242" t="s">
        <v>92</v>
      </c>
      <c r="F24" s="242" t="s">
        <v>92</v>
      </c>
      <c r="G24" s="242"/>
      <c r="H24" s="242" t="s">
        <v>92</v>
      </c>
      <c r="I24" s="242" t="s">
        <v>92</v>
      </c>
      <c r="J24" s="242" t="s">
        <v>92</v>
      </c>
      <c r="K24" s="242" t="s">
        <v>92</v>
      </c>
      <c r="L24" s="242" t="s">
        <v>92</v>
      </c>
      <c r="M24" s="245"/>
      <c r="N24" s="242" t="s">
        <v>92</v>
      </c>
      <c r="O24" s="242" t="s">
        <v>92</v>
      </c>
      <c r="P24" s="242" t="s">
        <v>92</v>
      </c>
      <c r="Q24" s="242" t="s">
        <v>92</v>
      </c>
      <c r="R24" s="242" t="s">
        <v>92</v>
      </c>
    </row>
    <row r="25" spans="1:18" ht="12" customHeight="1">
      <c r="A25" s="165" t="s">
        <v>46</v>
      </c>
      <c r="B25" s="241">
        <v>5.90217225253582</v>
      </c>
      <c r="C25" s="241">
        <v>16.553585231304169</v>
      </c>
      <c r="D25" s="241">
        <v>54.650264978408813</v>
      </c>
      <c r="E25" s="241">
        <v>22.400841116905209</v>
      </c>
      <c r="F25" s="241">
        <v>0.49313642084598541</v>
      </c>
      <c r="G25" s="241"/>
      <c r="H25" s="241">
        <v>5.489363893866539</v>
      </c>
      <c r="I25" s="241">
        <v>16.371293365955349</v>
      </c>
      <c r="J25" s="241">
        <v>55.321156978607178</v>
      </c>
      <c r="K25" s="241">
        <v>22.489288449287407</v>
      </c>
      <c r="L25" s="241">
        <v>0.32889731228351593</v>
      </c>
      <c r="M25" s="244"/>
      <c r="N25" s="241">
        <v>5.0627313554286957</v>
      </c>
      <c r="O25" s="241">
        <v>15.93317836523056</v>
      </c>
      <c r="P25" s="241">
        <v>52.450859546661377</v>
      </c>
      <c r="Q25" s="241">
        <v>26.051867008209229</v>
      </c>
      <c r="R25" s="241">
        <v>0.50136372447013855</v>
      </c>
    </row>
    <row r="26" spans="1:18" ht="12" customHeight="1">
      <c r="A26" s="166" t="s">
        <v>45</v>
      </c>
      <c r="B26" s="242" t="s">
        <v>92</v>
      </c>
      <c r="C26" s="242" t="s">
        <v>92</v>
      </c>
      <c r="D26" s="242" t="s">
        <v>92</v>
      </c>
      <c r="E26" s="242" t="s">
        <v>92</v>
      </c>
      <c r="F26" s="242" t="s">
        <v>92</v>
      </c>
      <c r="G26" s="242"/>
      <c r="H26" s="242" t="s">
        <v>92</v>
      </c>
      <c r="I26" s="242" t="s">
        <v>92</v>
      </c>
      <c r="J26" s="242" t="s">
        <v>92</v>
      </c>
      <c r="K26" s="242" t="s">
        <v>92</v>
      </c>
      <c r="L26" s="242" t="s">
        <v>92</v>
      </c>
      <c r="M26" s="245"/>
      <c r="N26" s="242" t="s">
        <v>92</v>
      </c>
      <c r="O26" s="242" t="s">
        <v>92</v>
      </c>
      <c r="P26" s="242" t="s">
        <v>92</v>
      </c>
      <c r="Q26" s="242" t="s">
        <v>92</v>
      </c>
      <c r="R26" s="242" t="s">
        <v>92</v>
      </c>
    </row>
    <row r="27" spans="1:18" ht="12" customHeight="1">
      <c r="A27" s="165" t="s">
        <v>44</v>
      </c>
      <c r="B27" s="241" t="s">
        <v>92</v>
      </c>
      <c r="C27" s="241" t="s">
        <v>92</v>
      </c>
      <c r="D27" s="241" t="s">
        <v>92</v>
      </c>
      <c r="E27" s="241" t="s">
        <v>92</v>
      </c>
      <c r="F27" s="241" t="s">
        <v>92</v>
      </c>
      <c r="G27" s="241"/>
      <c r="H27" s="241" t="s">
        <v>92</v>
      </c>
      <c r="I27" s="241" t="s">
        <v>92</v>
      </c>
      <c r="J27" s="241" t="s">
        <v>92</v>
      </c>
      <c r="K27" s="241" t="s">
        <v>92</v>
      </c>
      <c r="L27" s="241" t="s">
        <v>92</v>
      </c>
      <c r="M27" s="244"/>
      <c r="N27" s="241" t="s">
        <v>92</v>
      </c>
      <c r="O27" s="241" t="s">
        <v>92</v>
      </c>
      <c r="P27" s="241" t="s">
        <v>92</v>
      </c>
      <c r="Q27" s="241" t="s">
        <v>92</v>
      </c>
      <c r="R27" s="241" t="s">
        <v>92</v>
      </c>
    </row>
    <row r="28" spans="1:18" ht="12" customHeight="1">
      <c r="A28" s="166" t="s">
        <v>27</v>
      </c>
      <c r="B28" s="242">
        <v>1.674895733594894</v>
      </c>
      <c r="C28" s="242">
        <v>4.922514408826828</v>
      </c>
      <c r="D28" s="242">
        <v>87.626051902770996</v>
      </c>
      <c r="E28" s="242">
        <v>4.6983681619167328</v>
      </c>
      <c r="F28" s="242">
        <v>1.0781697928905487</v>
      </c>
      <c r="G28" s="242"/>
      <c r="H28" s="242">
        <v>2.7064194902777667</v>
      </c>
      <c r="I28" s="242">
        <v>1.04591678828001</v>
      </c>
      <c r="J28" s="242">
        <v>89.633536338806152</v>
      </c>
      <c r="K28" s="242">
        <v>4.6286061406135559</v>
      </c>
      <c r="L28" s="242">
        <v>1.9855212420225143</v>
      </c>
      <c r="M28" s="245"/>
      <c r="N28" s="242">
        <v>1.5780186280608182</v>
      </c>
      <c r="O28" s="242">
        <v>1.4174899086356159</v>
      </c>
      <c r="P28" s="242">
        <v>86.810940504074097</v>
      </c>
      <c r="Q28" s="242">
        <v>5.730721727013588</v>
      </c>
      <c r="R28" s="242">
        <v>4.4628292322158813</v>
      </c>
    </row>
    <row r="29" spans="1:18" ht="12" customHeight="1">
      <c r="A29" s="165" t="s">
        <v>26</v>
      </c>
      <c r="B29" s="241">
        <v>1.370736490935087</v>
      </c>
      <c r="C29" s="241">
        <v>0.79820184037089348</v>
      </c>
      <c r="D29" s="241">
        <v>79.889041185379028</v>
      </c>
      <c r="E29" s="241">
        <v>17.94201880693436</v>
      </c>
      <c r="F29" s="241">
        <v>1.6763806343078613E-6</v>
      </c>
      <c r="G29" s="241"/>
      <c r="H29" s="241">
        <v>1.7352553084492679</v>
      </c>
      <c r="I29" s="241">
        <v>1.2027906253933911</v>
      </c>
      <c r="J29" s="241">
        <v>79.229956865310669</v>
      </c>
      <c r="K29" s="241">
        <v>17.831999063491821</v>
      </c>
      <c r="L29" s="241">
        <v>-1.862645149230957E-6</v>
      </c>
      <c r="M29" s="244"/>
      <c r="N29" s="241">
        <v>1.360751688480377</v>
      </c>
      <c r="O29" s="241">
        <v>1.3835634104907508</v>
      </c>
      <c r="P29" s="241">
        <v>76.5289306640625</v>
      </c>
      <c r="Q29" s="241">
        <v>20.726752281188958</v>
      </c>
      <c r="R29" s="241">
        <v>1.9557774066925049E-6</v>
      </c>
    </row>
    <row r="30" spans="1:18" ht="12" customHeight="1">
      <c r="A30" s="166" t="s">
        <v>43</v>
      </c>
      <c r="B30" s="242">
        <v>3.9446644484996805</v>
      </c>
      <c r="C30" s="242">
        <v>2.135713584721088</v>
      </c>
      <c r="D30" s="242">
        <v>79.109495878219604</v>
      </c>
      <c r="E30" s="242">
        <v>7.6424352824687958</v>
      </c>
      <c r="F30" s="242">
        <v>7.1676908060908318</v>
      </c>
      <c r="G30" s="242"/>
      <c r="H30" s="242">
        <v>3.3166136592626572</v>
      </c>
      <c r="I30" s="242">
        <v>3.7693910300731659</v>
      </c>
      <c r="J30" s="242">
        <v>74.355852603912354</v>
      </c>
      <c r="K30" s="242">
        <v>7.0552356541156769</v>
      </c>
      <c r="L30" s="242">
        <v>11.502907052636147</v>
      </c>
      <c r="M30" s="245"/>
      <c r="N30" s="242">
        <v>4.1994739323854455</v>
      </c>
      <c r="O30" s="242">
        <v>2.7241379022598271</v>
      </c>
      <c r="P30" s="242">
        <v>74.100297689437866</v>
      </c>
      <c r="Q30" s="242">
        <v>7.9647652804851532</v>
      </c>
      <c r="R30" s="242">
        <v>11.011325195431709</v>
      </c>
    </row>
    <row r="31" spans="1:18" ht="12" customHeight="1">
      <c r="A31" s="165" t="s">
        <v>42</v>
      </c>
      <c r="B31" s="241" t="s">
        <v>92</v>
      </c>
      <c r="C31" s="241" t="s">
        <v>92</v>
      </c>
      <c r="D31" s="241" t="s">
        <v>92</v>
      </c>
      <c r="E31" s="241" t="s">
        <v>92</v>
      </c>
      <c r="F31" s="241" t="s">
        <v>92</v>
      </c>
      <c r="G31" s="241"/>
      <c r="H31" s="241" t="s">
        <v>92</v>
      </c>
      <c r="I31" s="241" t="s">
        <v>92</v>
      </c>
      <c r="J31" s="241" t="s">
        <v>92</v>
      </c>
      <c r="K31" s="241" t="s">
        <v>92</v>
      </c>
      <c r="L31" s="241" t="s">
        <v>92</v>
      </c>
      <c r="M31" s="244"/>
      <c r="N31" s="241" t="s">
        <v>92</v>
      </c>
      <c r="O31" s="241" t="s">
        <v>92</v>
      </c>
      <c r="P31" s="241" t="s">
        <v>92</v>
      </c>
      <c r="Q31" s="241" t="s">
        <v>92</v>
      </c>
      <c r="R31" s="241" t="s">
        <v>92</v>
      </c>
    </row>
    <row r="32" spans="1:18" ht="12" customHeight="1">
      <c r="A32" s="166" t="s">
        <v>41</v>
      </c>
      <c r="B32" s="242">
        <v>5.4755255579948434</v>
      </c>
      <c r="C32" s="242">
        <v>41.312989592552192</v>
      </c>
      <c r="D32" s="242">
        <v>39.230689406394958</v>
      </c>
      <c r="E32" s="242">
        <v>13.98079544305801</v>
      </c>
      <c r="F32" s="242">
        <v>0</v>
      </c>
      <c r="G32" s="242"/>
      <c r="H32" s="242">
        <v>5.5704608559608459</v>
      </c>
      <c r="I32" s="242">
        <v>36.7908775806427</v>
      </c>
      <c r="J32" s="242">
        <v>43.084600567817688</v>
      </c>
      <c r="K32" s="242">
        <v>14.554062485694891</v>
      </c>
      <c r="L32" s="242">
        <v>-1.4901161193847656E-6</v>
      </c>
      <c r="M32" s="245"/>
      <c r="N32" s="242">
        <v>6.5404981374740601</v>
      </c>
      <c r="O32" s="242">
        <v>32.494178414344788</v>
      </c>
      <c r="P32" s="242">
        <v>45.447546243667603</v>
      </c>
      <c r="Q32" s="242">
        <v>15.490652620792389</v>
      </c>
      <c r="R32" s="242">
        <v>2.7124583721160889E-2</v>
      </c>
    </row>
    <row r="33" spans="1:18" ht="13.5" customHeight="1">
      <c r="A33" s="165" t="s">
        <v>40</v>
      </c>
      <c r="B33" s="241" t="s">
        <v>92</v>
      </c>
      <c r="C33" s="241" t="s">
        <v>92</v>
      </c>
      <c r="D33" s="241" t="s">
        <v>92</v>
      </c>
      <c r="E33" s="241" t="s">
        <v>92</v>
      </c>
      <c r="F33" s="241" t="s">
        <v>92</v>
      </c>
      <c r="G33" s="241"/>
      <c r="H33" s="241" t="s">
        <v>92</v>
      </c>
      <c r="I33" s="241" t="s">
        <v>92</v>
      </c>
      <c r="J33" s="241" t="s">
        <v>92</v>
      </c>
      <c r="K33" s="241" t="s">
        <v>92</v>
      </c>
      <c r="L33" s="241" t="s">
        <v>92</v>
      </c>
      <c r="M33" s="244"/>
      <c r="N33" s="241" t="s">
        <v>92</v>
      </c>
      <c r="O33" s="241" t="s">
        <v>92</v>
      </c>
      <c r="P33" s="241" t="s">
        <v>92</v>
      </c>
      <c r="Q33" s="241" t="s">
        <v>92</v>
      </c>
      <c r="R33" s="241" t="s">
        <v>92</v>
      </c>
    </row>
    <row r="34" spans="1:18" ht="13.5" customHeight="1">
      <c r="A34" s="166" t="s">
        <v>39</v>
      </c>
      <c r="B34" s="242" t="s">
        <v>92</v>
      </c>
      <c r="C34" s="242" t="s">
        <v>92</v>
      </c>
      <c r="D34" s="242" t="s">
        <v>92</v>
      </c>
      <c r="E34" s="242" t="s">
        <v>92</v>
      </c>
      <c r="F34" s="242" t="s">
        <v>92</v>
      </c>
      <c r="G34" s="242"/>
      <c r="H34" s="242" t="s">
        <v>92</v>
      </c>
      <c r="I34" s="242" t="s">
        <v>92</v>
      </c>
      <c r="J34" s="242" t="s">
        <v>92</v>
      </c>
      <c r="K34" s="242" t="s">
        <v>92</v>
      </c>
      <c r="L34" s="242" t="s">
        <v>92</v>
      </c>
      <c r="M34" s="245"/>
      <c r="N34" s="242" t="s">
        <v>92</v>
      </c>
      <c r="O34" s="242" t="s">
        <v>92</v>
      </c>
      <c r="P34" s="242" t="s">
        <v>92</v>
      </c>
      <c r="Q34" s="242" t="s">
        <v>92</v>
      </c>
      <c r="R34" s="242" t="s">
        <v>92</v>
      </c>
    </row>
    <row r="35" spans="1:18" ht="13.5" customHeight="1">
      <c r="A35" s="165" t="s">
        <v>38</v>
      </c>
      <c r="B35" s="241">
        <v>1.3755563646554951</v>
      </c>
      <c r="C35" s="241">
        <v>1.368174981325865</v>
      </c>
      <c r="D35" s="241">
        <v>71.535545587539673</v>
      </c>
      <c r="E35" s="241">
        <v>17.2978401184082</v>
      </c>
      <c r="F35" s="241">
        <v>8.4228829480707645</v>
      </c>
      <c r="G35" s="241"/>
      <c r="H35" s="241">
        <v>0.86361737921833992</v>
      </c>
      <c r="I35" s="241">
        <v>1.5244721435010429</v>
      </c>
      <c r="J35" s="241">
        <v>74.332529306411743</v>
      </c>
      <c r="K35" s="241">
        <v>15.827356278896328</v>
      </c>
      <c r="L35" s="241">
        <v>7.4520248919725418</v>
      </c>
      <c r="M35" s="244"/>
      <c r="N35" s="241">
        <v>1.5003182925283911</v>
      </c>
      <c r="O35" s="241">
        <v>1.838784664869308</v>
      </c>
      <c r="P35" s="241">
        <v>70.581746101379395</v>
      </c>
      <c r="Q35" s="241">
        <v>16.99561774730682</v>
      </c>
      <c r="R35" s="241">
        <v>9.0835331939160824</v>
      </c>
    </row>
    <row r="36" spans="1:18">
      <c r="A36" s="166" t="s">
        <v>37</v>
      </c>
      <c r="B36" s="242">
        <v>2.014903724193573</v>
      </c>
      <c r="C36" s="242">
        <v>8.8441655039787292</v>
      </c>
      <c r="D36" s="242">
        <v>57.338595390319824</v>
      </c>
      <c r="E36" s="242">
        <v>30.76590895652771</v>
      </c>
      <c r="F36" s="242">
        <v>1.0364264249801636</v>
      </c>
      <c r="G36" s="242"/>
      <c r="H36" s="242">
        <v>1.372746098786592</v>
      </c>
      <c r="I36" s="242">
        <v>8.165721595287323</v>
      </c>
      <c r="J36" s="242">
        <v>52.073806524276733</v>
      </c>
      <c r="K36" s="242">
        <v>35.219913721084588</v>
      </c>
      <c r="L36" s="242">
        <v>3.1678120605647564</v>
      </c>
      <c r="M36" s="245"/>
      <c r="N36" s="242">
        <v>1.8907191231846809</v>
      </c>
      <c r="O36" s="242">
        <v>10.9819121658802</v>
      </c>
      <c r="P36" s="242">
        <v>55.035477876663208</v>
      </c>
      <c r="Q36" s="242">
        <v>28.864187002182014</v>
      </c>
      <c r="R36" s="242">
        <v>3.227703832089901</v>
      </c>
    </row>
    <row r="37" spans="1:18">
      <c r="A37" s="165" t="s">
        <v>36</v>
      </c>
      <c r="B37" s="241">
        <v>1.1886289343237881</v>
      </c>
      <c r="C37" s="241">
        <v>22.013010084629059</v>
      </c>
      <c r="D37" s="241">
        <v>60.070782899856567</v>
      </c>
      <c r="E37" s="241">
        <v>16.69556200504303</v>
      </c>
      <c r="F37" s="241">
        <v>3.2016076147556305E-2</v>
      </c>
      <c r="G37" s="241"/>
      <c r="H37" s="241">
        <v>0.16283795703202492</v>
      </c>
      <c r="I37" s="241">
        <v>23.062688112258911</v>
      </c>
      <c r="J37" s="241">
        <v>62.395131587982178</v>
      </c>
      <c r="K37" s="241">
        <v>14.23052400350571</v>
      </c>
      <c r="L37" s="241">
        <v>0.14881833922117949</v>
      </c>
      <c r="M37" s="244"/>
      <c r="N37" s="241">
        <v>1.3114055618643761</v>
      </c>
      <c r="O37" s="241">
        <v>22.168387472629551</v>
      </c>
      <c r="P37" s="241">
        <v>59.933394193649292</v>
      </c>
      <c r="Q37" s="241">
        <v>16.52555167675018</v>
      </c>
      <c r="R37" s="241">
        <v>6.1261095106601715E-2</v>
      </c>
    </row>
    <row r="38" spans="1:18">
      <c r="A38" s="166" t="s">
        <v>35</v>
      </c>
      <c r="B38" s="242">
        <v>3.2210975885391244</v>
      </c>
      <c r="C38" s="242">
        <v>1.673639751970768</v>
      </c>
      <c r="D38" s="242">
        <v>82.81780481338501</v>
      </c>
      <c r="E38" s="242">
        <v>12.28745803236961</v>
      </c>
      <c r="F38" s="242">
        <v>-1.862645149230957E-7</v>
      </c>
      <c r="G38" s="242"/>
      <c r="H38" s="242">
        <v>2.5176543742418289</v>
      </c>
      <c r="I38" s="242">
        <v>1.1676261201500888</v>
      </c>
      <c r="J38" s="242">
        <v>81.017875671386719</v>
      </c>
      <c r="K38" s="242">
        <v>15.296842157840729</v>
      </c>
      <c r="L38" s="242">
        <v>1.6763806343078613E-6</v>
      </c>
      <c r="M38" s="245"/>
      <c r="N38" s="242">
        <v>2.3836292326450352</v>
      </c>
      <c r="O38" s="242">
        <v>1.8726663663983349</v>
      </c>
      <c r="P38" s="242">
        <v>81.685864925384521</v>
      </c>
      <c r="Q38" s="242">
        <v>14.0578418970108</v>
      </c>
      <c r="R38" s="242">
        <v>-2.4214386940002441E-6</v>
      </c>
    </row>
    <row r="39" spans="1:18">
      <c r="A39" s="165" t="s">
        <v>34</v>
      </c>
      <c r="B39" s="241">
        <v>4.2305037379264832</v>
      </c>
      <c r="C39" s="241">
        <v>16.27367734909058</v>
      </c>
      <c r="D39" s="241">
        <v>63.687628507614136</v>
      </c>
      <c r="E39" s="241">
        <v>15.808191895484919</v>
      </c>
      <c r="F39" s="241">
        <v>-1.4901161193847656E-6</v>
      </c>
      <c r="G39" s="241"/>
      <c r="H39" s="241">
        <v>3.111822716891766</v>
      </c>
      <c r="I39" s="241">
        <v>17.138564586639397</v>
      </c>
      <c r="J39" s="241">
        <v>60.464447736740112</v>
      </c>
      <c r="K39" s="241">
        <v>19.28516328334808</v>
      </c>
      <c r="L39" s="241">
        <v>1.6763806343078613E-6</v>
      </c>
      <c r="M39" s="244"/>
      <c r="N39" s="241">
        <v>3.5015441477298737</v>
      </c>
      <c r="O39" s="241">
        <v>16.43727570772171</v>
      </c>
      <c r="P39" s="241">
        <v>58.852648735046387</v>
      </c>
      <c r="Q39" s="241">
        <v>21.20853066444397</v>
      </c>
      <c r="R39" s="241">
        <v>7.4505805969238281E-7</v>
      </c>
    </row>
    <row r="40" spans="1:18">
      <c r="A40" s="166" t="s">
        <v>33</v>
      </c>
      <c r="B40" s="242">
        <v>5.4917793720960617</v>
      </c>
      <c r="C40" s="242">
        <v>21.26975804567337</v>
      </c>
      <c r="D40" s="242">
        <v>68.192732334136963</v>
      </c>
      <c r="E40" s="242">
        <v>4.0104422718286505</v>
      </c>
      <c r="F40" s="242">
        <v>1.0352879762649536</v>
      </c>
      <c r="G40" s="242"/>
      <c r="H40" s="242">
        <v>4.2913753539323807</v>
      </c>
      <c r="I40" s="242">
        <v>17.033705115318302</v>
      </c>
      <c r="J40" s="242">
        <v>69.637078046798706</v>
      </c>
      <c r="K40" s="242">
        <v>6.9900296628475189</v>
      </c>
      <c r="L40" s="242">
        <v>2.047811821103096</v>
      </c>
      <c r="M40" s="245"/>
      <c r="N40" s="242">
        <v>4.103480651974678</v>
      </c>
      <c r="O40" s="242">
        <v>14.207048714160919</v>
      </c>
      <c r="P40" s="242">
        <v>69.373244047164917</v>
      </c>
      <c r="Q40" s="242">
        <v>10.631749033927921</v>
      </c>
      <c r="R40" s="242">
        <v>1.6844775527715683</v>
      </c>
    </row>
    <row r="41" spans="1:18">
      <c r="A41" s="165" t="s">
        <v>69</v>
      </c>
      <c r="B41" s="241" t="s">
        <v>92</v>
      </c>
      <c r="C41" s="241" t="s">
        <v>92</v>
      </c>
      <c r="D41" s="241" t="s">
        <v>92</v>
      </c>
      <c r="E41" s="241" t="s">
        <v>92</v>
      </c>
      <c r="F41" s="241" t="s">
        <v>92</v>
      </c>
      <c r="G41" s="241"/>
      <c r="H41" s="241" t="s">
        <v>92</v>
      </c>
      <c r="I41" s="241" t="s">
        <v>92</v>
      </c>
      <c r="J41" s="241" t="s">
        <v>92</v>
      </c>
      <c r="K41" s="241" t="s">
        <v>92</v>
      </c>
      <c r="L41" s="241" t="s">
        <v>92</v>
      </c>
      <c r="M41" s="244"/>
      <c r="N41" s="241" t="s">
        <v>92</v>
      </c>
      <c r="O41" s="241" t="s">
        <v>92</v>
      </c>
      <c r="P41" s="241" t="s">
        <v>92</v>
      </c>
      <c r="Q41" s="241" t="s">
        <v>92</v>
      </c>
      <c r="R41" s="241" t="s">
        <v>92</v>
      </c>
    </row>
    <row r="42" spans="1:18">
      <c r="A42" s="166" t="s">
        <v>140</v>
      </c>
      <c r="B42" s="242">
        <v>3.5581827163696289</v>
      </c>
      <c r="C42" s="242">
        <v>3.7014663219451895</v>
      </c>
      <c r="D42" s="242">
        <v>16.92622005939484</v>
      </c>
      <c r="E42" s="242">
        <v>75.814133882522583</v>
      </c>
      <c r="F42" s="242">
        <v>-2.9802322387695313E-6</v>
      </c>
      <c r="G42" s="242"/>
      <c r="H42" s="242">
        <v>3.5287331789731979</v>
      </c>
      <c r="I42" s="242">
        <v>3.5092573612928391</v>
      </c>
      <c r="J42" s="242">
        <v>17.232878506183617</v>
      </c>
      <c r="K42" s="242">
        <v>75.729131698608398</v>
      </c>
      <c r="L42" s="242">
        <v>-7.4505805969238281E-7</v>
      </c>
      <c r="M42" s="245"/>
      <c r="N42" s="242">
        <v>5.1199879497289658</v>
      </c>
      <c r="O42" s="242">
        <v>4.4460311532020569</v>
      </c>
      <c r="P42" s="242">
        <v>19.89586353302002</v>
      </c>
      <c r="Q42" s="242">
        <v>70.538115501403809</v>
      </c>
      <c r="R42" s="242">
        <v>1.862645149230957E-6</v>
      </c>
    </row>
    <row r="43" spans="1:18">
      <c r="A43" s="165" t="s">
        <v>138</v>
      </c>
      <c r="B43" s="241">
        <v>5.9910744428634635</v>
      </c>
      <c r="C43" s="241">
        <v>25.633472204208367</v>
      </c>
      <c r="D43" s="241">
        <v>31.184238195419312</v>
      </c>
      <c r="E43" s="241">
        <v>36.676374077796943</v>
      </c>
      <c r="F43" s="241">
        <v>0.51484107971191406</v>
      </c>
      <c r="G43" s="241"/>
      <c r="H43" s="241">
        <v>5.6308858096599579</v>
      </c>
      <c r="I43" s="241">
        <v>23.465847969055183</v>
      </c>
      <c r="J43" s="241">
        <v>32.086870074272163</v>
      </c>
      <c r="K43" s="241">
        <v>37.78969943523407</v>
      </c>
      <c r="L43" s="241">
        <v>1.0266967117786265</v>
      </c>
      <c r="M43" s="244"/>
      <c r="N43" s="241">
        <v>6.0579393059015265</v>
      </c>
      <c r="O43" s="241">
        <v>25.430339574813843</v>
      </c>
      <c r="P43" s="241">
        <v>28.245237469673164</v>
      </c>
      <c r="Q43" s="241">
        <v>39.626806974411011</v>
      </c>
      <c r="R43" s="241">
        <v>0.63967667520046234</v>
      </c>
    </row>
    <row r="44" spans="1:18">
      <c r="A44" s="166" t="s">
        <v>118</v>
      </c>
      <c r="B44" s="242">
        <v>3.3787660300731659</v>
      </c>
      <c r="C44" s="242">
        <v>5.7997278869152069</v>
      </c>
      <c r="D44" s="242">
        <v>64.713209867477417</v>
      </c>
      <c r="E44" s="242">
        <v>25.753945112228386</v>
      </c>
      <c r="F44" s="242">
        <v>0.35435110330581665</v>
      </c>
      <c r="G44" s="242"/>
      <c r="H44" s="242">
        <v>3.4919790923595428</v>
      </c>
      <c r="I44" s="242">
        <v>6.0509800910949707</v>
      </c>
      <c r="J44" s="242">
        <v>64.209318161010742</v>
      </c>
      <c r="K44" s="242">
        <v>26.007810235023499</v>
      </c>
      <c r="L44" s="242">
        <v>0.23991242051124573</v>
      </c>
      <c r="M44" s="245"/>
      <c r="N44" s="242">
        <v>3.9629597216844559</v>
      </c>
      <c r="O44" s="242">
        <v>5.3372081369161615</v>
      </c>
      <c r="P44" s="242">
        <v>63.643574714660645</v>
      </c>
      <c r="Q44" s="242">
        <v>26.674064993858337</v>
      </c>
      <c r="R44" s="242">
        <v>0.38219243288040161</v>
      </c>
    </row>
    <row r="45" spans="1:18">
      <c r="A45" s="167" t="s">
        <v>90</v>
      </c>
      <c r="B45" s="243">
        <v>3.5673625337389798</v>
      </c>
      <c r="C45" s="243">
        <v>19.509713366054573</v>
      </c>
      <c r="D45" s="243">
        <v>53.162762780602165</v>
      </c>
      <c r="E45" s="243">
        <v>22.168229362712456</v>
      </c>
      <c r="F45" s="243">
        <v>1.5919319568918269</v>
      </c>
      <c r="G45" s="243"/>
      <c r="H45" s="243">
        <v>3.224759295475311</v>
      </c>
      <c r="I45" s="243">
        <v>18.74249455017539</v>
      </c>
      <c r="J45" s="243">
        <v>52.903745667292519</v>
      </c>
      <c r="K45" s="243">
        <v>23.314481429182567</v>
      </c>
      <c r="L45" s="243">
        <v>1.8145190578742074</v>
      </c>
      <c r="M45" s="246"/>
      <c r="N45" s="243">
        <v>3.6458695164093604</v>
      </c>
      <c r="O45" s="243">
        <v>17.898378635828312</v>
      </c>
      <c r="P45" s="243">
        <v>52.102159106960663</v>
      </c>
      <c r="Q45" s="243">
        <v>24.389942062015717</v>
      </c>
      <c r="R45" s="243">
        <v>1.9636506787859531</v>
      </c>
    </row>
    <row r="46" spans="1:18">
      <c r="A46" s="166" t="s">
        <v>30</v>
      </c>
      <c r="B46" s="242">
        <v>0.910184346139431</v>
      </c>
      <c r="C46" s="242">
        <v>0</v>
      </c>
      <c r="D46" s="242">
        <v>87.518793344497681</v>
      </c>
      <c r="E46" s="242">
        <v>8.3982326090335846</v>
      </c>
      <c r="F46" s="242">
        <v>3.1727897003293037</v>
      </c>
      <c r="G46" s="242"/>
      <c r="H46" s="242">
        <v>0.1562784309498966</v>
      </c>
      <c r="I46" s="242">
        <v>1.0192395187914369</v>
      </c>
      <c r="J46" s="242">
        <v>79.61999773979187</v>
      </c>
      <c r="K46" s="242">
        <v>11.180791258811951</v>
      </c>
      <c r="L46" s="242">
        <v>8.0236930516548455</v>
      </c>
      <c r="M46" s="245"/>
      <c r="N46" s="242">
        <v>8.0540002090856433E-2</v>
      </c>
      <c r="O46" s="242">
        <v>0.79228328540921211</v>
      </c>
      <c r="P46" s="242">
        <v>81.407225131988525</v>
      </c>
      <c r="Q46" s="242">
        <v>11.705262213945391</v>
      </c>
      <c r="R46" s="242">
        <v>6.0146893665660173</v>
      </c>
    </row>
    <row r="47" spans="1:18">
      <c r="A47" s="165" t="s">
        <v>29</v>
      </c>
      <c r="B47" s="241">
        <v>1.4608818106353278</v>
      </c>
      <c r="C47" s="241">
        <v>11.592882871627811</v>
      </c>
      <c r="D47" s="241">
        <v>70.439392328262329</v>
      </c>
      <c r="E47" s="241">
        <v>15.30048847198486</v>
      </c>
      <c r="F47" s="241">
        <v>1.2063545174896717</v>
      </c>
      <c r="G47" s="241"/>
      <c r="H47" s="241">
        <v>1.467090100049973</v>
      </c>
      <c r="I47" s="241">
        <v>6.2845289707183838</v>
      </c>
      <c r="J47" s="241">
        <v>78.738772869110107</v>
      </c>
      <c r="K47" s="241">
        <v>12.96050846576691</v>
      </c>
      <c r="L47" s="241">
        <v>0.54909959435462952</v>
      </c>
      <c r="M47" s="244"/>
      <c r="N47" s="241">
        <v>1.423332653939724</v>
      </c>
      <c r="O47" s="241">
        <v>8.5951417684555054</v>
      </c>
      <c r="P47" s="241">
        <v>75.993013381958008</v>
      </c>
      <c r="Q47" s="241">
        <v>13.395220041275019</v>
      </c>
      <c r="R47" s="241">
        <v>0.59329215437173843</v>
      </c>
    </row>
    <row r="48" spans="1:18">
      <c r="A48" s="166" t="s">
        <v>28</v>
      </c>
      <c r="B48" s="242">
        <v>4.6943269670009613</v>
      </c>
      <c r="C48" s="242">
        <v>23.443634808063511</v>
      </c>
      <c r="D48" s="242">
        <v>49.158361554145806</v>
      </c>
      <c r="E48" s="242">
        <v>22.703677415847782</v>
      </c>
      <c r="F48" s="242">
        <v>-7.4505805969238281E-7</v>
      </c>
      <c r="G48" s="242"/>
      <c r="H48" s="242">
        <v>2.2224476560950279</v>
      </c>
      <c r="I48" s="242">
        <v>26.471045613288879</v>
      </c>
      <c r="J48" s="242">
        <v>48.62205982208252</v>
      </c>
      <c r="K48" s="242">
        <v>22.684447467327121</v>
      </c>
      <c r="L48" s="242">
        <v>-5.5879354476928711E-7</v>
      </c>
      <c r="M48" s="245"/>
      <c r="N48" s="242">
        <v>5.0637684762477866</v>
      </c>
      <c r="O48" s="242">
        <v>32.26066529750824</v>
      </c>
      <c r="P48" s="242">
        <v>38.200977444648743</v>
      </c>
      <c r="Q48" s="242">
        <v>24.47458952665329</v>
      </c>
      <c r="R48" s="242">
        <v>-7.4505805969238281E-7</v>
      </c>
    </row>
    <row r="49" spans="1:18">
      <c r="A49" s="165" t="s">
        <v>25</v>
      </c>
      <c r="B49" s="241">
        <v>0</v>
      </c>
      <c r="C49" s="241">
        <v>4.0923416614532471</v>
      </c>
      <c r="D49" s="241">
        <v>77.422851324081421</v>
      </c>
      <c r="E49" s="241">
        <v>18.484807014465328</v>
      </c>
      <c r="F49" s="241">
        <v>0</v>
      </c>
      <c r="G49" s="241"/>
      <c r="H49" s="241">
        <v>0.25742854923009867</v>
      </c>
      <c r="I49" s="241">
        <v>4.8999819904565811</v>
      </c>
      <c r="J49" s="241">
        <v>78.504377603530884</v>
      </c>
      <c r="K49" s="241">
        <v>16.338209807872769</v>
      </c>
      <c r="L49" s="241">
        <v>2.0489096641540527E-6</v>
      </c>
      <c r="M49" s="244"/>
      <c r="N49" s="241">
        <v>1.7974613234400749</v>
      </c>
      <c r="O49" s="241">
        <v>2.121532149612904</v>
      </c>
      <c r="P49" s="241">
        <v>78.680676221847534</v>
      </c>
      <c r="Q49" s="241">
        <v>17.40033328533173</v>
      </c>
      <c r="R49" s="241">
        <v>-2.9802322387695313E-6</v>
      </c>
    </row>
    <row r="50" spans="1:18">
      <c r="A50" s="166" t="s">
        <v>24</v>
      </c>
      <c r="B50" s="242">
        <v>0.72510954923927784</v>
      </c>
      <c r="C50" s="242">
        <v>2.4989724159240718</v>
      </c>
      <c r="D50" s="242">
        <v>80.133765935897827</v>
      </c>
      <c r="E50" s="242">
        <v>16.642150282859799</v>
      </c>
      <c r="F50" s="242">
        <v>1.8160790205001831E-6</v>
      </c>
      <c r="G50" s="242"/>
      <c r="H50" s="242">
        <v>0.80580059438943863</v>
      </c>
      <c r="I50" s="242">
        <v>2.0056264474987979</v>
      </c>
      <c r="J50" s="242">
        <v>85.447019338607788</v>
      </c>
      <c r="K50" s="242">
        <v>11.741555482149121</v>
      </c>
      <c r="L50" s="242">
        <v>-1.862645149230957E-6</v>
      </c>
      <c r="M50" s="245"/>
      <c r="N50" s="242">
        <v>1.105936337262392</v>
      </c>
      <c r="O50" s="242">
        <v>2.25274320691824</v>
      </c>
      <c r="P50" s="242">
        <v>81.898003816604614</v>
      </c>
      <c r="Q50" s="242">
        <v>14.74331766366959</v>
      </c>
      <c r="R50" s="242">
        <v>-1.0244548320770264E-6</v>
      </c>
    </row>
    <row r="51" spans="1:18" ht="13.5" customHeight="1">
      <c r="A51" s="167" t="s">
        <v>87</v>
      </c>
      <c r="B51" s="243">
        <v>3.0684188611943415</v>
      </c>
      <c r="C51" s="243">
        <v>18.89752689059134</v>
      </c>
      <c r="D51" s="243">
        <v>60.090198671376264</v>
      </c>
      <c r="E51" s="243">
        <v>16.282468247744774</v>
      </c>
      <c r="F51" s="243">
        <v>1.661387329093273</v>
      </c>
      <c r="G51" s="243"/>
      <c r="H51" s="243">
        <v>2.6771265120866397</v>
      </c>
      <c r="I51" s="243">
        <v>18.195377293698215</v>
      </c>
      <c r="J51" s="243">
        <v>60.012958778275383</v>
      </c>
      <c r="K51" s="243">
        <v>17.09864674894898</v>
      </c>
      <c r="L51" s="243">
        <v>2.015890666990785</v>
      </c>
      <c r="M51" s="246"/>
      <c r="N51" s="243">
        <v>3.1097350182891308</v>
      </c>
      <c r="O51" s="243">
        <v>17.510021591766012</v>
      </c>
      <c r="P51" s="243">
        <v>58.803376279495382</v>
      </c>
      <c r="Q51" s="243">
        <v>18.480368662211632</v>
      </c>
      <c r="R51" s="243">
        <v>2.0964984482378526</v>
      </c>
    </row>
    <row r="52" spans="1:18">
      <c r="A52" s="109"/>
      <c r="B52" s="110"/>
      <c r="C52" s="110"/>
      <c r="D52" s="110"/>
      <c r="E52" s="110"/>
      <c r="F52" s="110"/>
      <c r="G52" s="110"/>
      <c r="H52" s="110"/>
      <c r="I52" s="110"/>
      <c r="J52" s="110"/>
      <c r="K52" s="110"/>
      <c r="L52" s="110"/>
      <c r="M52" s="110"/>
      <c r="N52" s="110"/>
      <c r="O52" s="110"/>
      <c r="P52" s="110"/>
      <c r="Q52" s="110"/>
      <c r="R52" s="110"/>
    </row>
    <row r="53" spans="1:18">
      <c r="A53" s="203" t="s">
        <v>131</v>
      </c>
      <c r="B53" s="203"/>
      <c r="C53" s="203"/>
      <c r="D53" s="203"/>
      <c r="E53" s="203"/>
      <c r="F53" s="203"/>
      <c r="G53" s="203"/>
      <c r="H53" s="203"/>
      <c r="I53" s="203"/>
      <c r="J53" s="203"/>
      <c r="K53" s="203"/>
      <c r="L53" s="203"/>
    </row>
    <row r="54" spans="1:18" ht="12.75" customHeight="1">
      <c r="A54" s="203"/>
      <c r="B54" s="203"/>
      <c r="C54" s="203"/>
      <c r="D54" s="203"/>
      <c r="E54" s="203"/>
      <c r="F54" s="203"/>
      <c r="G54" s="203"/>
      <c r="H54" s="203"/>
      <c r="I54" s="203"/>
      <c r="J54" s="203"/>
      <c r="K54" s="203"/>
      <c r="L54" s="203"/>
      <c r="M54" s="163"/>
      <c r="N54" s="163"/>
      <c r="O54" s="163"/>
      <c r="P54" s="163"/>
      <c r="Q54" s="163"/>
      <c r="R54" s="163"/>
    </row>
    <row r="55" spans="1:18" ht="12.75" customHeight="1">
      <c r="A55" s="199" t="s">
        <v>95</v>
      </c>
      <c r="B55" s="199"/>
      <c r="C55" s="199"/>
      <c r="D55" s="199"/>
      <c r="E55" s="199"/>
      <c r="F55" s="199"/>
      <c r="G55" s="199"/>
      <c r="H55" s="199"/>
      <c r="I55" s="199"/>
      <c r="J55" s="199"/>
      <c r="K55" s="199"/>
      <c r="L55" s="199"/>
      <c r="M55" s="163"/>
      <c r="N55" s="163"/>
      <c r="O55" s="163"/>
      <c r="P55" s="163"/>
      <c r="Q55" s="163"/>
      <c r="R55" s="163"/>
    </row>
    <row r="56" spans="1:18" ht="13.5">
      <c r="A56" s="199" t="s">
        <v>132</v>
      </c>
      <c r="B56" s="199"/>
      <c r="C56" s="199"/>
      <c r="D56" s="199"/>
      <c r="E56" s="199"/>
      <c r="F56" s="199"/>
      <c r="G56" s="199"/>
      <c r="H56" s="199"/>
      <c r="I56" s="199"/>
      <c r="J56" s="199"/>
      <c r="K56" s="199"/>
      <c r="L56" s="199"/>
      <c r="M56" s="164"/>
      <c r="N56" s="164"/>
      <c r="O56" s="164"/>
      <c r="P56" s="164"/>
      <c r="Q56" s="164"/>
      <c r="R56" s="164"/>
    </row>
    <row r="57" spans="1:18" ht="13.5">
      <c r="A57" s="23" t="s">
        <v>133</v>
      </c>
      <c r="M57" s="164"/>
      <c r="N57" s="164"/>
      <c r="O57" s="164"/>
      <c r="P57" s="164"/>
      <c r="Q57" s="164"/>
      <c r="R57" s="164"/>
    </row>
    <row r="58" spans="1:18" ht="13.5">
      <c r="A58" s="155"/>
      <c r="B58" s="155"/>
      <c r="C58" s="155"/>
      <c r="D58" s="155"/>
      <c r="E58" s="155"/>
      <c r="F58" s="155"/>
      <c r="G58" s="155"/>
      <c r="H58" s="155"/>
      <c r="I58" s="155"/>
      <c r="J58" s="155"/>
      <c r="K58" s="155"/>
      <c r="L58" s="155"/>
      <c r="M58" s="155"/>
      <c r="N58" s="155"/>
      <c r="O58" s="155"/>
      <c r="P58" s="155"/>
      <c r="Q58" s="155"/>
      <c r="R58" s="155"/>
    </row>
    <row r="59" spans="1:18">
      <c r="A59" s="31" t="s">
        <v>18</v>
      </c>
      <c r="B59" s="57"/>
      <c r="C59" s="57"/>
      <c r="D59" s="57"/>
      <c r="E59" s="58"/>
      <c r="F59" s="58"/>
      <c r="G59" s="57"/>
      <c r="H59" s="57"/>
      <c r="I59" s="57"/>
      <c r="J59" s="57"/>
      <c r="K59" s="58"/>
      <c r="L59" s="58"/>
      <c r="M59" s="57"/>
      <c r="N59" s="57"/>
      <c r="O59" s="57"/>
      <c r="P59" s="57"/>
      <c r="Q59" s="58"/>
      <c r="R59" s="58"/>
    </row>
    <row r="60" spans="1:18">
      <c r="A60" s="111" t="s">
        <v>74</v>
      </c>
      <c r="B60" s="57"/>
      <c r="C60" s="57"/>
      <c r="D60" s="57"/>
      <c r="E60" s="58"/>
      <c r="F60" s="58"/>
      <c r="G60" s="57"/>
      <c r="H60" s="57"/>
      <c r="I60" s="57"/>
      <c r="J60" s="57"/>
      <c r="K60" s="58"/>
      <c r="L60" s="58"/>
      <c r="M60" s="57"/>
      <c r="N60" s="57"/>
      <c r="O60" s="57"/>
      <c r="P60" s="57"/>
      <c r="Q60" s="58"/>
      <c r="R60" s="58"/>
    </row>
    <row r="61" spans="1:18" ht="13.5">
      <c r="A61" s="27" t="s">
        <v>19</v>
      </c>
    </row>
    <row r="62" spans="1:18" ht="13.5">
      <c r="A62" s="112" t="s">
        <v>110</v>
      </c>
    </row>
    <row r="63" spans="1:18" ht="13.5">
      <c r="A63" s="29" t="s">
        <v>48</v>
      </c>
    </row>
  </sheetData>
  <sortState xmlns:xlrd2="http://schemas.microsoft.com/office/spreadsheetml/2017/richdata2" ref="A7:R51">
    <sortCondition ref="A7:A51"/>
  </sortState>
  <mergeCells count="12">
    <mergeCell ref="A53:L54"/>
    <mergeCell ref="A55:L55"/>
    <mergeCell ref="A56:L56"/>
    <mergeCell ref="A1:R1"/>
    <mergeCell ref="A2:R2"/>
    <mergeCell ref="B3:R3"/>
    <mergeCell ref="B5:E5"/>
    <mergeCell ref="N5:Q5"/>
    <mergeCell ref="H5:K5"/>
    <mergeCell ref="F4:F6"/>
    <mergeCell ref="L4:L6"/>
    <mergeCell ref="R4:R6"/>
  </mergeCells>
  <hyperlinks>
    <hyperlink ref="A61" r:id="rId1" xr:uid="{00000000-0004-0000-0500-000000000000}"/>
    <hyperlink ref="A60" r:id="rId2" xr:uid="{00000000-0004-0000-0500-000001000000}"/>
    <hyperlink ref="A62" r:id="rId3" display="For Turkey, Turkish Household Labour Force Survey" xr:uid="{00000000-0004-0000-0500-000002000000}"/>
    <hyperlink ref="A63" r:id="rId4" xr:uid="{00000000-0004-0000-0500-000003000000}"/>
  </hyperlinks>
  <pageMargins left="0.70866141732283472" right="0.70866141732283472" top="0.74803149606299213" bottom="0.74803149606299213" header="0.31496062992125984" footer="0.31496062992125984"/>
  <pageSetup paperSize="9" scale="77" orientation="landscape" r:id="rId5"/>
  <headerFooter>
    <oddHeader>&amp;LOECD Family database (http://www.oecd.org/els/family/database.htm)</oddHeader>
  </headerFooter>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theme="8" tint="0.79998168889431442"/>
    <pageSetUpPr fitToPage="1"/>
  </sheetPr>
  <dimension ref="A1:R63"/>
  <sheetViews>
    <sheetView showGridLines="0" zoomScaleNormal="100" zoomScalePageLayoutView="125" workbookViewId="0">
      <pane ySplit="6" topLeftCell="A7" activePane="bottomLeft" state="frozen"/>
      <selection sqref="A1:U1"/>
      <selection pane="bottomLeft" sqref="A1:R1"/>
    </sheetView>
  </sheetViews>
  <sheetFormatPr defaultColWidth="8.85546875" defaultRowHeight="12.75"/>
  <cols>
    <col min="1" max="1" width="14.7109375" style="19" customWidth="1"/>
    <col min="2" max="4" width="9.28515625" style="19" customWidth="1"/>
    <col min="5" max="6" width="9.28515625" style="20" customWidth="1"/>
    <col min="7" max="7" width="3.85546875" style="19" customWidth="1"/>
    <col min="8" max="10" width="9.28515625" style="19" customWidth="1"/>
    <col min="11" max="12" width="9.28515625" style="20" customWidth="1"/>
    <col min="13" max="13" width="3.85546875" style="19" customWidth="1"/>
    <col min="14" max="16" width="9.28515625" style="19" customWidth="1"/>
    <col min="17" max="18" width="9.28515625" style="20" customWidth="1"/>
    <col min="19" max="16384" width="8.85546875" style="19"/>
  </cols>
  <sheetData>
    <row r="1" spans="1:18" ht="16.5" customHeight="1">
      <c r="A1" s="184" t="s">
        <v>103</v>
      </c>
      <c r="B1" s="184"/>
      <c r="C1" s="184"/>
      <c r="D1" s="184"/>
      <c r="E1" s="184"/>
      <c r="F1" s="184"/>
      <c r="G1" s="184"/>
      <c r="H1" s="184"/>
      <c r="I1" s="184"/>
      <c r="J1" s="184"/>
      <c r="K1" s="184"/>
      <c r="L1" s="184"/>
      <c r="M1" s="184"/>
      <c r="N1" s="184"/>
      <c r="O1" s="184"/>
      <c r="P1" s="184"/>
      <c r="Q1" s="184"/>
      <c r="R1" s="184"/>
    </row>
    <row r="2" spans="1:18" ht="25.5" customHeight="1" thickBot="1">
      <c r="A2" s="186" t="s">
        <v>79</v>
      </c>
      <c r="B2" s="186"/>
      <c r="C2" s="186"/>
      <c r="D2" s="186"/>
      <c r="E2" s="186"/>
      <c r="F2" s="186"/>
      <c r="G2" s="186"/>
      <c r="H2" s="186"/>
      <c r="I2" s="186"/>
      <c r="J2" s="186"/>
      <c r="K2" s="186"/>
      <c r="L2" s="186"/>
      <c r="M2" s="186"/>
      <c r="N2" s="186"/>
      <c r="O2" s="186"/>
      <c r="P2" s="186"/>
      <c r="Q2" s="186"/>
      <c r="R2" s="186"/>
    </row>
    <row r="3" spans="1:18" ht="12" customHeight="1">
      <c r="A3" s="80"/>
      <c r="B3" s="200" t="s">
        <v>64</v>
      </c>
      <c r="C3" s="200"/>
      <c r="D3" s="200"/>
      <c r="E3" s="200"/>
      <c r="F3" s="200"/>
      <c r="G3" s="200"/>
      <c r="H3" s="200"/>
      <c r="I3" s="200"/>
      <c r="J3" s="200"/>
      <c r="K3" s="200"/>
      <c r="L3" s="200"/>
      <c r="M3" s="200"/>
      <c r="N3" s="200"/>
      <c r="O3" s="200"/>
      <c r="P3" s="200"/>
      <c r="Q3" s="200"/>
      <c r="R3" s="200"/>
    </row>
    <row r="4" spans="1:18" ht="12" customHeight="1">
      <c r="A4" s="80"/>
      <c r="B4" s="60"/>
      <c r="C4" s="60"/>
      <c r="D4" s="60"/>
      <c r="E4" s="60"/>
      <c r="F4" s="201" t="s">
        <v>73</v>
      </c>
      <c r="G4" s="80"/>
      <c r="H4" s="80"/>
      <c r="I4" s="80"/>
      <c r="J4" s="80"/>
      <c r="K4" s="80"/>
      <c r="L4" s="201" t="s">
        <v>73</v>
      </c>
      <c r="M4" s="80"/>
      <c r="N4" s="80"/>
      <c r="O4" s="80"/>
      <c r="P4" s="80"/>
      <c r="Q4" s="80"/>
      <c r="R4" s="201" t="s">
        <v>73</v>
      </c>
    </row>
    <row r="5" spans="1:18" ht="12" customHeight="1">
      <c r="A5" s="80"/>
      <c r="B5" s="204" t="s">
        <v>20</v>
      </c>
      <c r="C5" s="204"/>
      <c r="D5" s="204"/>
      <c r="E5" s="204"/>
      <c r="F5" s="201"/>
      <c r="G5" s="78"/>
      <c r="H5" s="204" t="s">
        <v>21</v>
      </c>
      <c r="I5" s="204"/>
      <c r="J5" s="204"/>
      <c r="K5" s="204"/>
      <c r="L5" s="201"/>
      <c r="M5" s="78"/>
      <c r="N5" s="204" t="s">
        <v>22</v>
      </c>
      <c r="O5" s="204"/>
      <c r="P5" s="204"/>
      <c r="Q5" s="204"/>
      <c r="R5" s="201"/>
    </row>
    <row r="6" spans="1:18" ht="12" customHeight="1">
      <c r="A6" s="70"/>
      <c r="B6" s="81" t="s">
        <v>57</v>
      </c>
      <c r="C6" s="81" t="s">
        <v>58</v>
      </c>
      <c r="D6" s="81" t="s">
        <v>59</v>
      </c>
      <c r="E6" s="79" t="s">
        <v>60</v>
      </c>
      <c r="F6" s="202"/>
      <c r="G6" s="79"/>
      <c r="H6" s="81" t="s">
        <v>57</v>
      </c>
      <c r="I6" s="81" t="s">
        <v>58</v>
      </c>
      <c r="J6" s="81" t="s">
        <v>59</v>
      </c>
      <c r="K6" s="79" t="s">
        <v>60</v>
      </c>
      <c r="L6" s="202"/>
      <c r="M6" s="79"/>
      <c r="N6" s="81" t="s">
        <v>57</v>
      </c>
      <c r="O6" s="81" t="s">
        <v>58</v>
      </c>
      <c r="P6" s="81" t="s">
        <v>59</v>
      </c>
      <c r="Q6" s="79" t="s">
        <v>60</v>
      </c>
      <c r="R6" s="202"/>
    </row>
    <row r="7" spans="1:18" ht="12" customHeight="1">
      <c r="A7" s="165" t="s">
        <v>15</v>
      </c>
      <c r="B7" s="241" t="s">
        <v>92</v>
      </c>
      <c r="C7" s="241" t="s">
        <v>92</v>
      </c>
      <c r="D7" s="241" t="s">
        <v>92</v>
      </c>
      <c r="E7" s="241" t="s">
        <v>92</v>
      </c>
      <c r="F7" s="241" t="s">
        <v>92</v>
      </c>
      <c r="G7" s="241"/>
      <c r="H7" s="241" t="s">
        <v>92</v>
      </c>
      <c r="I7" s="241" t="s">
        <v>92</v>
      </c>
      <c r="J7" s="241" t="s">
        <v>92</v>
      </c>
      <c r="K7" s="241" t="s">
        <v>92</v>
      </c>
      <c r="L7" s="241" t="s">
        <v>92</v>
      </c>
      <c r="M7" s="244"/>
      <c r="N7" s="241" t="s">
        <v>92</v>
      </c>
      <c r="O7" s="241" t="s">
        <v>92</v>
      </c>
      <c r="P7" s="241" t="s">
        <v>92</v>
      </c>
      <c r="Q7" s="241" t="s">
        <v>92</v>
      </c>
      <c r="R7" s="241" t="s">
        <v>92</v>
      </c>
    </row>
    <row r="8" spans="1:18" ht="12" customHeight="1">
      <c r="A8" s="166" t="s">
        <v>14</v>
      </c>
      <c r="B8" s="242">
        <v>52.673780918121338</v>
      </c>
      <c r="C8" s="242">
        <v>27.313214540481567</v>
      </c>
      <c r="D8" s="242">
        <v>16.44298285245895</v>
      </c>
      <c r="E8" s="242">
        <v>3.5700194537639618</v>
      </c>
      <c r="F8" s="242">
        <v>2.2351741790771484E-6</v>
      </c>
      <c r="G8" s="242"/>
      <c r="H8" s="242">
        <v>62.187176942825317</v>
      </c>
      <c r="I8" s="242">
        <v>24.99400973320007</v>
      </c>
      <c r="J8" s="242">
        <v>10.26629060506821</v>
      </c>
      <c r="K8" s="242">
        <v>2.5525225326418881</v>
      </c>
      <c r="L8" s="242">
        <v>1.862645149230957E-7</v>
      </c>
      <c r="M8" s="245"/>
      <c r="N8" s="242">
        <v>52.562636137008667</v>
      </c>
      <c r="O8" s="242">
        <v>27.753368020057678</v>
      </c>
      <c r="P8" s="242">
        <v>14.38389420509338</v>
      </c>
      <c r="Q8" s="242">
        <v>5.3001027554273614</v>
      </c>
      <c r="R8" s="242">
        <v>-1.1175870895385742E-6</v>
      </c>
    </row>
    <row r="9" spans="1:18" ht="12" customHeight="1">
      <c r="A9" s="165" t="s">
        <v>13</v>
      </c>
      <c r="B9" s="241">
        <v>23.31820577383041</v>
      </c>
      <c r="C9" s="241">
        <v>56.252491474151611</v>
      </c>
      <c r="D9" s="241">
        <v>10.194616764783861</v>
      </c>
      <c r="E9" s="241">
        <v>10.23468300700188</v>
      </c>
      <c r="F9" s="241">
        <v>2.9802322387695313E-6</v>
      </c>
      <c r="G9" s="241"/>
      <c r="H9" s="241">
        <v>28.856825828552253</v>
      </c>
      <c r="I9" s="241">
        <v>49.460926651954651</v>
      </c>
      <c r="J9" s="241">
        <v>13.147139549255371</v>
      </c>
      <c r="K9" s="241">
        <v>8.1574857234954834</v>
      </c>
      <c r="L9" s="241">
        <v>0.37762224674224854</v>
      </c>
      <c r="M9" s="244"/>
      <c r="N9" s="241">
        <v>26.851287484169013</v>
      </c>
      <c r="O9" s="241">
        <v>46.912738680839539</v>
      </c>
      <c r="P9" s="241">
        <v>13.769520819187159</v>
      </c>
      <c r="Q9" s="241">
        <v>12.061484903097149</v>
      </c>
      <c r="R9" s="241">
        <v>0.40496811270713806</v>
      </c>
    </row>
    <row r="10" spans="1:18" ht="12" customHeight="1">
      <c r="A10" s="166" t="s">
        <v>12</v>
      </c>
      <c r="B10" s="242" t="s">
        <v>92</v>
      </c>
      <c r="C10" s="242" t="s">
        <v>92</v>
      </c>
      <c r="D10" s="242" t="s">
        <v>92</v>
      </c>
      <c r="E10" s="242" t="s">
        <v>92</v>
      </c>
      <c r="F10" s="242" t="s">
        <v>92</v>
      </c>
      <c r="G10" s="242"/>
      <c r="H10" s="242" t="s">
        <v>92</v>
      </c>
      <c r="I10" s="242" t="s">
        <v>92</v>
      </c>
      <c r="J10" s="242" t="s">
        <v>92</v>
      </c>
      <c r="K10" s="242" t="s">
        <v>92</v>
      </c>
      <c r="L10" s="242" t="s">
        <v>92</v>
      </c>
      <c r="M10" s="245"/>
      <c r="N10" s="242" t="s">
        <v>92</v>
      </c>
      <c r="O10" s="242" t="s">
        <v>92</v>
      </c>
      <c r="P10" s="242" t="s">
        <v>92</v>
      </c>
      <c r="Q10" s="242" t="s">
        <v>92</v>
      </c>
      <c r="R10" s="242" t="s">
        <v>92</v>
      </c>
    </row>
    <row r="11" spans="1:18" ht="12" customHeight="1">
      <c r="A11" s="165" t="s">
        <v>143</v>
      </c>
      <c r="B11" s="241">
        <v>18.60811710357666</v>
      </c>
      <c r="C11" s="241">
        <v>10.35625711083412</v>
      </c>
      <c r="D11" s="241">
        <v>15.372829139232641</v>
      </c>
      <c r="E11" s="241">
        <v>55.619019269943237</v>
      </c>
      <c r="F11" s="241">
        <v>4.3777376413345337E-2</v>
      </c>
      <c r="G11" s="241"/>
      <c r="H11" s="241">
        <v>20.601685345172879</v>
      </c>
      <c r="I11" s="241">
        <v>10.00285446643829</v>
      </c>
      <c r="J11" s="241">
        <v>14.149057865142819</v>
      </c>
      <c r="K11" s="241">
        <v>55.122894048690796</v>
      </c>
      <c r="L11" s="241">
        <v>0.12350827455522051</v>
      </c>
      <c r="M11" s="244"/>
      <c r="N11" s="241">
        <v>19.025903940200813</v>
      </c>
      <c r="O11" s="241">
        <v>8.5641279816627502</v>
      </c>
      <c r="P11" s="241">
        <v>12.45658099651337</v>
      </c>
      <c r="Q11" s="241">
        <v>59.904807806015015</v>
      </c>
      <c r="R11" s="241">
        <v>4.8579275608048533E-2</v>
      </c>
    </row>
    <row r="12" spans="1:18" ht="12" customHeight="1">
      <c r="A12" s="166" t="s">
        <v>89</v>
      </c>
      <c r="B12" s="242" t="s">
        <v>92</v>
      </c>
      <c r="C12" s="242" t="s">
        <v>92</v>
      </c>
      <c r="D12" s="242" t="s">
        <v>92</v>
      </c>
      <c r="E12" s="242" t="s">
        <v>92</v>
      </c>
      <c r="F12" s="242" t="s">
        <v>92</v>
      </c>
      <c r="G12" s="242"/>
      <c r="H12" s="242" t="s">
        <v>92</v>
      </c>
      <c r="I12" s="242" t="s">
        <v>92</v>
      </c>
      <c r="J12" s="242" t="s">
        <v>92</v>
      </c>
      <c r="K12" s="242" t="s">
        <v>92</v>
      </c>
      <c r="L12" s="242" t="s">
        <v>92</v>
      </c>
      <c r="M12" s="245"/>
      <c r="N12" s="242" t="s">
        <v>92</v>
      </c>
      <c r="O12" s="242" t="s">
        <v>92</v>
      </c>
      <c r="P12" s="242" t="s">
        <v>92</v>
      </c>
      <c r="Q12" s="242" t="s">
        <v>92</v>
      </c>
      <c r="R12" s="242" t="s">
        <v>92</v>
      </c>
    </row>
    <row r="13" spans="1:18" ht="12.75" customHeight="1">
      <c r="A13" s="165" t="s">
        <v>83</v>
      </c>
      <c r="B13" s="241" t="s">
        <v>92</v>
      </c>
      <c r="C13" s="241" t="s">
        <v>92</v>
      </c>
      <c r="D13" s="241" t="s">
        <v>92</v>
      </c>
      <c r="E13" s="241" t="s">
        <v>92</v>
      </c>
      <c r="F13" s="241" t="s">
        <v>92</v>
      </c>
      <c r="G13" s="241"/>
      <c r="H13" s="241" t="s">
        <v>92</v>
      </c>
      <c r="I13" s="241" t="s">
        <v>92</v>
      </c>
      <c r="J13" s="241" t="s">
        <v>92</v>
      </c>
      <c r="K13" s="241" t="s">
        <v>92</v>
      </c>
      <c r="L13" s="241" t="s">
        <v>92</v>
      </c>
      <c r="M13" s="244"/>
      <c r="N13" s="241" t="s">
        <v>92</v>
      </c>
      <c r="O13" s="241" t="s">
        <v>92</v>
      </c>
      <c r="P13" s="241" t="s">
        <v>92</v>
      </c>
      <c r="Q13" s="241" t="s">
        <v>92</v>
      </c>
      <c r="R13" s="241" t="s">
        <v>92</v>
      </c>
    </row>
    <row r="14" spans="1:18" ht="12" customHeight="1">
      <c r="A14" s="166" t="s">
        <v>10</v>
      </c>
      <c r="B14" s="242">
        <v>29.326334595680244</v>
      </c>
      <c r="C14" s="242">
        <v>14.322945475578312</v>
      </c>
      <c r="D14" s="242">
        <v>52.69579291343689</v>
      </c>
      <c r="E14" s="242">
        <v>2.6436449959874149</v>
      </c>
      <c r="F14" s="242">
        <v>1.0112820193171359</v>
      </c>
      <c r="G14" s="242"/>
      <c r="H14" s="242">
        <v>12.491209805011751</v>
      </c>
      <c r="I14" s="242">
        <v>20.030586421489723</v>
      </c>
      <c r="J14" s="242">
        <v>63.070392608642578</v>
      </c>
      <c r="K14" s="242">
        <v>4.0012799203395835</v>
      </c>
      <c r="L14" s="242">
        <v>0.40653124451637268</v>
      </c>
      <c r="M14" s="245"/>
      <c r="N14" s="242">
        <v>4.6135548502206802</v>
      </c>
      <c r="O14" s="242">
        <v>17.990094423294071</v>
      </c>
      <c r="P14" s="242">
        <v>71.804296970367432</v>
      </c>
      <c r="Q14" s="242">
        <v>5.5398862808942786</v>
      </c>
      <c r="R14" s="242">
        <v>5.216747522354126E-2</v>
      </c>
    </row>
    <row r="15" spans="1:18" ht="12" customHeight="1">
      <c r="A15" s="165" t="s">
        <v>9</v>
      </c>
      <c r="B15" s="241">
        <v>9.8598338663578033</v>
      </c>
      <c r="C15" s="241">
        <v>83.976691961288452</v>
      </c>
      <c r="D15" s="241">
        <v>4.1413281112909317</v>
      </c>
      <c r="E15" s="241">
        <v>2.022145688533783</v>
      </c>
      <c r="F15" s="241">
        <v>3.7252902984619141E-7</v>
      </c>
      <c r="G15" s="241"/>
      <c r="H15" s="241">
        <v>11.082113534212109</v>
      </c>
      <c r="I15" s="241">
        <v>80.971354246139526</v>
      </c>
      <c r="J15" s="241">
        <v>4.7813620418310174</v>
      </c>
      <c r="K15" s="241">
        <v>3.1651712954044342</v>
      </c>
      <c r="L15" s="241">
        <v>-1.1175870895385742E-6</v>
      </c>
      <c r="M15" s="244"/>
      <c r="N15" s="241">
        <v>9.7334951162338257</v>
      </c>
      <c r="O15" s="241">
        <v>80.019533634185791</v>
      </c>
      <c r="P15" s="241">
        <v>5.6273512542247772</v>
      </c>
      <c r="Q15" s="241">
        <v>4.5537479221820831</v>
      </c>
      <c r="R15" s="241">
        <v>6.5872073173522949E-2</v>
      </c>
    </row>
    <row r="16" spans="1:18" ht="12" customHeight="1">
      <c r="A16" s="166" t="s">
        <v>8</v>
      </c>
      <c r="B16" s="242">
        <v>17.68989264965057</v>
      </c>
      <c r="C16" s="242">
        <v>8.7135933339595795</v>
      </c>
      <c r="D16" s="242">
        <v>66.96740984916687</v>
      </c>
      <c r="E16" s="242">
        <v>3.3893033862113953</v>
      </c>
      <c r="F16" s="242">
        <v>3.2398007810115814</v>
      </c>
      <c r="G16" s="242"/>
      <c r="H16" s="242">
        <v>12.6190260052681</v>
      </c>
      <c r="I16" s="242">
        <v>11.38815879821777</v>
      </c>
      <c r="J16" s="242">
        <v>71.311497688293457</v>
      </c>
      <c r="K16" s="242">
        <v>3.126828745007515</v>
      </c>
      <c r="L16" s="242">
        <v>1.5544887632131577</v>
      </c>
      <c r="M16" s="245"/>
      <c r="N16" s="242">
        <v>11.112533509731289</v>
      </c>
      <c r="O16" s="242">
        <v>11.99610084295273</v>
      </c>
      <c r="P16" s="242">
        <v>71.129840612411499</v>
      </c>
      <c r="Q16" s="242">
        <v>3.9386298507452011</v>
      </c>
      <c r="R16" s="242">
        <v>1.8228951841592789</v>
      </c>
    </row>
    <row r="17" spans="1:18" ht="12" customHeight="1">
      <c r="A17" s="165" t="s">
        <v>7</v>
      </c>
      <c r="B17" s="241">
        <v>14.99685496091843</v>
      </c>
      <c r="C17" s="241">
        <v>58.890360593795776</v>
      </c>
      <c r="D17" s="241">
        <v>14.10530507564545</v>
      </c>
      <c r="E17" s="241">
        <v>2.6268880814313889</v>
      </c>
      <c r="F17" s="241">
        <v>9.3805912882089615</v>
      </c>
      <c r="G17" s="241"/>
      <c r="H17" s="241">
        <v>8.9313797652721405</v>
      </c>
      <c r="I17" s="241">
        <v>58.672589063644409</v>
      </c>
      <c r="J17" s="241">
        <v>14.48741257190704</v>
      </c>
      <c r="K17" s="241">
        <v>5.0444923341274261</v>
      </c>
      <c r="L17" s="241">
        <v>12.864126265048981</v>
      </c>
      <c r="M17" s="244"/>
      <c r="N17" s="241">
        <v>7.1921780705451965</v>
      </c>
      <c r="O17" s="241">
        <v>54.366159439086914</v>
      </c>
      <c r="P17" s="241">
        <v>20.081047713756561</v>
      </c>
      <c r="Q17" s="241">
        <v>6.9468572735786438</v>
      </c>
      <c r="R17" s="241">
        <v>11.413757503032684</v>
      </c>
    </row>
    <row r="18" spans="1:18" ht="12" customHeight="1">
      <c r="A18" s="166" t="s">
        <v>6</v>
      </c>
      <c r="B18" s="242">
        <v>21.06031030416489</v>
      </c>
      <c r="C18" s="242">
        <v>55.216813087463379</v>
      </c>
      <c r="D18" s="242">
        <v>14.36022371053696</v>
      </c>
      <c r="E18" s="242">
        <v>9.3626543879508972</v>
      </c>
      <c r="F18" s="242">
        <v>-1.4901161193847656E-6</v>
      </c>
      <c r="G18" s="242"/>
      <c r="H18" s="242">
        <v>19.817563891410831</v>
      </c>
      <c r="I18" s="242">
        <v>55.024492740631104</v>
      </c>
      <c r="J18" s="242">
        <v>13.290588557720179</v>
      </c>
      <c r="K18" s="242">
        <v>11.867355555295941</v>
      </c>
      <c r="L18" s="242">
        <v>-7.4505805969238281E-7</v>
      </c>
      <c r="M18" s="245"/>
      <c r="N18" s="242">
        <v>19.540578126907349</v>
      </c>
      <c r="O18" s="242">
        <v>52.845871448516846</v>
      </c>
      <c r="P18" s="242">
        <v>13.808830082416529</v>
      </c>
      <c r="Q18" s="242">
        <v>13.804718852043148</v>
      </c>
      <c r="R18" s="242">
        <v>1.4901161193847656E-6</v>
      </c>
    </row>
    <row r="19" spans="1:18" ht="12" customHeight="1">
      <c r="A19" s="165" t="s">
        <v>5</v>
      </c>
      <c r="B19" s="241">
        <v>42.554455995559692</v>
      </c>
      <c r="C19" s="241">
        <v>30.945795774459839</v>
      </c>
      <c r="D19" s="241">
        <v>22.611622512340553</v>
      </c>
      <c r="E19" s="241">
        <v>3.5295937210321435</v>
      </c>
      <c r="F19" s="241">
        <v>0.35853199660778046</v>
      </c>
      <c r="G19" s="241"/>
      <c r="H19" s="241">
        <v>57.528847455978394</v>
      </c>
      <c r="I19" s="241">
        <v>25.832769274711609</v>
      </c>
      <c r="J19" s="241">
        <v>13.704456388950351</v>
      </c>
      <c r="K19" s="241">
        <v>2.7060901746153831</v>
      </c>
      <c r="L19" s="241">
        <v>0.22783670574426651</v>
      </c>
      <c r="M19" s="244"/>
      <c r="N19" s="241">
        <v>52.493125200271606</v>
      </c>
      <c r="O19" s="241">
        <v>28.407469391822808</v>
      </c>
      <c r="P19" s="241">
        <v>14.462599158287052</v>
      </c>
      <c r="Q19" s="241">
        <v>4.1845142841339111</v>
      </c>
      <c r="R19" s="241">
        <v>0.45229196548461914</v>
      </c>
    </row>
    <row r="20" spans="1:18" ht="12" customHeight="1">
      <c r="A20" s="166" t="s">
        <v>4</v>
      </c>
      <c r="B20" s="242">
        <v>13.420109450817112</v>
      </c>
      <c r="C20" s="242">
        <v>15.93034416437149</v>
      </c>
      <c r="D20" s="242">
        <v>54.929178953170776</v>
      </c>
      <c r="E20" s="242">
        <v>15.72036743164063</v>
      </c>
      <c r="F20" s="242">
        <v>0</v>
      </c>
      <c r="G20" s="242"/>
      <c r="H20" s="242">
        <v>14.502900838851929</v>
      </c>
      <c r="I20" s="242">
        <v>12.899169325828549</v>
      </c>
      <c r="J20" s="242">
        <v>59.429174661636353</v>
      </c>
      <c r="K20" s="242">
        <v>13.168756663799289</v>
      </c>
      <c r="L20" s="242">
        <v>-1.4901161193847656E-6</v>
      </c>
      <c r="M20" s="245"/>
      <c r="N20" s="242">
        <v>13.430550694465641</v>
      </c>
      <c r="O20" s="242">
        <v>13.798129558563229</v>
      </c>
      <c r="P20" s="242">
        <v>56.865453720092773</v>
      </c>
      <c r="Q20" s="242">
        <v>15.905863046646122</v>
      </c>
      <c r="R20" s="242">
        <v>2.9802322387695313E-6</v>
      </c>
    </row>
    <row r="21" spans="1:18" ht="12" customHeight="1">
      <c r="A21" s="165" t="s">
        <v>3</v>
      </c>
      <c r="B21" s="241">
        <v>5.4001770913600922</v>
      </c>
      <c r="C21" s="241">
        <v>3.3735617995262155</v>
      </c>
      <c r="D21" s="241">
        <v>90.024065971374512</v>
      </c>
      <c r="E21" s="241">
        <v>1.2021959759294991</v>
      </c>
      <c r="F21" s="241">
        <v>-8.3819031715393066E-7</v>
      </c>
      <c r="G21" s="241"/>
      <c r="H21" s="241">
        <v>8.3913244307041168</v>
      </c>
      <c r="I21" s="241">
        <v>6.3188418745994568</v>
      </c>
      <c r="J21" s="241">
        <v>83.471298217773438</v>
      </c>
      <c r="K21" s="241">
        <v>1.818537712097168</v>
      </c>
      <c r="L21" s="241">
        <v>-2.2351741790771484E-6</v>
      </c>
      <c r="M21" s="244"/>
      <c r="N21" s="241">
        <v>4.3276324868202209</v>
      </c>
      <c r="O21" s="241">
        <v>6.3517406582832336</v>
      </c>
      <c r="P21" s="241">
        <v>86.665427684783936</v>
      </c>
      <c r="Q21" s="241">
        <v>2.65519991517067</v>
      </c>
      <c r="R21" s="241">
        <v>-7.4505805969238281E-7</v>
      </c>
    </row>
    <row r="22" spans="1:18" ht="12" customHeight="1">
      <c r="A22" s="166" t="s">
        <v>2</v>
      </c>
      <c r="B22" s="242" t="s">
        <v>92</v>
      </c>
      <c r="C22" s="242" t="s">
        <v>92</v>
      </c>
      <c r="D22" s="242" t="s">
        <v>92</v>
      </c>
      <c r="E22" s="242" t="s">
        <v>92</v>
      </c>
      <c r="F22" s="242" t="s">
        <v>92</v>
      </c>
      <c r="G22" s="242"/>
      <c r="H22" s="242" t="s">
        <v>92</v>
      </c>
      <c r="I22" s="242" t="s">
        <v>92</v>
      </c>
      <c r="J22" s="242" t="s">
        <v>92</v>
      </c>
      <c r="K22" s="242" t="s">
        <v>92</v>
      </c>
      <c r="L22" s="242" t="s">
        <v>92</v>
      </c>
      <c r="M22" s="245"/>
      <c r="N22" s="242" t="s">
        <v>92</v>
      </c>
      <c r="O22" s="242" t="s">
        <v>92</v>
      </c>
      <c r="P22" s="242" t="s">
        <v>92</v>
      </c>
      <c r="Q22" s="242" t="s">
        <v>92</v>
      </c>
      <c r="R22" s="242" t="s">
        <v>92</v>
      </c>
    </row>
    <row r="23" spans="1:18" ht="12" customHeight="1">
      <c r="A23" s="165" t="s">
        <v>1</v>
      </c>
      <c r="B23" s="241">
        <v>27.128839492797852</v>
      </c>
      <c r="C23" s="241">
        <v>49.203276634216309</v>
      </c>
      <c r="D23" s="241">
        <v>18.91021728515625</v>
      </c>
      <c r="E23" s="241">
        <v>3.9826992899179459</v>
      </c>
      <c r="F23" s="241">
        <v>0.77496729791164398</v>
      </c>
      <c r="G23" s="241"/>
      <c r="H23" s="241">
        <v>31.425037980079651</v>
      </c>
      <c r="I23" s="241">
        <v>46.168026328086846</v>
      </c>
      <c r="J23" s="241">
        <v>12.229097634553911</v>
      </c>
      <c r="K23" s="241">
        <v>8.9955732226371765</v>
      </c>
      <c r="L23" s="241">
        <v>1.1822648346424103</v>
      </c>
      <c r="M23" s="244"/>
      <c r="N23" s="241">
        <v>34.752696752548218</v>
      </c>
      <c r="O23" s="241">
        <v>41.275525093078606</v>
      </c>
      <c r="P23" s="241">
        <v>14.329726994037632</v>
      </c>
      <c r="Q23" s="241">
        <v>9.2842154204845428</v>
      </c>
      <c r="R23" s="241">
        <v>0.35783573985099792</v>
      </c>
    </row>
    <row r="24" spans="1:18" ht="12" customHeight="1">
      <c r="A24" s="166" t="s">
        <v>0</v>
      </c>
      <c r="B24" s="242" t="s">
        <v>92</v>
      </c>
      <c r="C24" s="242" t="s">
        <v>92</v>
      </c>
      <c r="D24" s="242" t="s">
        <v>92</v>
      </c>
      <c r="E24" s="242" t="s">
        <v>92</v>
      </c>
      <c r="F24" s="242" t="s">
        <v>92</v>
      </c>
      <c r="G24" s="242"/>
      <c r="H24" s="242" t="s">
        <v>92</v>
      </c>
      <c r="I24" s="242" t="s">
        <v>92</v>
      </c>
      <c r="J24" s="242" t="s">
        <v>92</v>
      </c>
      <c r="K24" s="242" t="s">
        <v>92</v>
      </c>
      <c r="L24" s="242" t="s">
        <v>92</v>
      </c>
      <c r="M24" s="245"/>
      <c r="N24" s="242" t="s">
        <v>92</v>
      </c>
      <c r="O24" s="242" t="s">
        <v>92</v>
      </c>
      <c r="P24" s="242" t="s">
        <v>92</v>
      </c>
      <c r="Q24" s="242" t="s">
        <v>92</v>
      </c>
      <c r="R24" s="242" t="s">
        <v>92</v>
      </c>
    </row>
    <row r="25" spans="1:18" ht="12" customHeight="1">
      <c r="A25" s="165" t="s">
        <v>46</v>
      </c>
      <c r="B25" s="241">
        <v>30.41013777256012</v>
      </c>
      <c r="C25" s="241">
        <v>32.12643563747406</v>
      </c>
      <c r="D25" s="241">
        <v>30.016851425170898</v>
      </c>
      <c r="E25" s="241">
        <v>7.063477486371994</v>
      </c>
      <c r="F25" s="241">
        <v>0.38309767842292786</v>
      </c>
      <c r="G25" s="241"/>
      <c r="H25" s="241">
        <v>33.254227042198181</v>
      </c>
      <c r="I25" s="241">
        <v>30.426189303398132</v>
      </c>
      <c r="J25" s="241">
        <v>27.994543313980103</v>
      </c>
      <c r="K25" s="241">
        <v>7.877039909362793</v>
      </c>
      <c r="L25" s="241">
        <v>0.44800043106079102</v>
      </c>
      <c r="M25" s="244"/>
      <c r="N25" s="241">
        <v>34.526988863945007</v>
      </c>
      <c r="O25" s="241">
        <v>29.004037380218513</v>
      </c>
      <c r="P25" s="241">
        <v>27.414801716804497</v>
      </c>
      <c r="Q25" s="241">
        <v>8.7198935449123383</v>
      </c>
      <c r="R25" s="241">
        <v>0.33427849411964417</v>
      </c>
    </row>
    <row r="26" spans="1:18" ht="12" customHeight="1">
      <c r="A26" s="166" t="s">
        <v>45</v>
      </c>
      <c r="B26" s="242" t="s">
        <v>92</v>
      </c>
      <c r="C26" s="242" t="s">
        <v>92</v>
      </c>
      <c r="D26" s="242" t="s">
        <v>92</v>
      </c>
      <c r="E26" s="242" t="s">
        <v>92</v>
      </c>
      <c r="F26" s="242" t="s">
        <v>92</v>
      </c>
      <c r="G26" s="242"/>
      <c r="H26" s="242" t="s">
        <v>92</v>
      </c>
      <c r="I26" s="242" t="s">
        <v>92</v>
      </c>
      <c r="J26" s="242" t="s">
        <v>92</v>
      </c>
      <c r="K26" s="242" t="s">
        <v>92</v>
      </c>
      <c r="L26" s="242" t="s">
        <v>92</v>
      </c>
      <c r="M26" s="245"/>
      <c r="N26" s="242" t="s">
        <v>92</v>
      </c>
      <c r="O26" s="242" t="s">
        <v>92</v>
      </c>
      <c r="P26" s="242" t="s">
        <v>92</v>
      </c>
      <c r="Q26" s="242" t="s">
        <v>92</v>
      </c>
      <c r="R26" s="242" t="s">
        <v>92</v>
      </c>
    </row>
    <row r="27" spans="1:18" ht="12" customHeight="1">
      <c r="A27" s="165" t="s">
        <v>44</v>
      </c>
      <c r="B27" s="241" t="s">
        <v>92</v>
      </c>
      <c r="C27" s="241" t="s">
        <v>92</v>
      </c>
      <c r="D27" s="241" t="s">
        <v>92</v>
      </c>
      <c r="E27" s="241" t="s">
        <v>92</v>
      </c>
      <c r="F27" s="241" t="s">
        <v>92</v>
      </c>
      <c r="G27" s="241"/>
      <c r="H27" s="241" t="s">
        <v>92</v>
      </c>
      <c r="I27" s="241" t="s">
        <v>92</v>
      </c>
      <c r="J27" s="241" t="s">
        <v>92</v>
      </c>
      <c r="K27" s="241" t="s">
        <v>92</v>
      </c>
      <c r="L27" s="241" t="s">
        <v>92</v>
      </c>
      <c r="M27" s="244"/>
      <c r="N27" s="241" t="s">
        <v>92</v>
      </c>
      <c r="O27" s="241" t="s">
        <v>92</v>
      </c>
      <c r="P27" s="241" t="s">
        <v>92</v>
      </c>
      <c r="Q27" s="241" t="s">
        <v>92</v>
      </c>
      <c r="R27" s="241" t="s">
        <v>92</v>
      </c>
    </row>
    <row r="28" spans="1:18" ht="12" customHeight="1">
      <c r="A28" s="166" t="s">
        <v>27</v>
      </c>
      <c r="B28" s="242">
        <v>4.0674272924661645</v>
      </c>
      <c r="C28" s="242">
        <v>7.5803764164447784</v>
      </c>
      <c r="D28" s="242">
        <v>87.304383516311646</v>
      </c>
      <c r="E28" s="242">
        <v>1.0478117503225799</v>
      </c>
      <c r="F28" s="242">
        <v>1.0244548320770264E-6</v>
      </c>
      <c r="G28" s="242"/>
      <c r="H28" s="242">
        <v>7.6935932040214539</v>
      </c>
      <c r="I28" s="242">
        <v>4.2745567858219147</v>
      </c>
      <c r="J28" s="242">
        <v>86.503773927688599</v>
      </c>
      <c r="K28" s="242">
        <v>1.5280764549970631</v>
      </c>
      <c r="L28" s="242">
        <v>-3.7252902984619141E-7</v>
      </c>
      <c r="M28" s="245"/>
      <c r="N28" s="242">
        <v>7.5049430131912231</v>
      </c>
      <c r="O28" s="242">
        <v>4.2938645929098129</v>
      </c>
      <c r="P28" s="242">
        <v>81.827980279922485</v>
      </c>
      <c r="Q28" s="242">
        <v>4.5956242829561225</v>
      </c>
      <c r="R28" s="242">
        <v>1.7775878310203552</v>
      </c>
    </row>
    <row r="29" spans="1:18" ht="12" customHeight="1">
      <c r="A29" s="165" t="s">
        <v>26</v>
      </c>
      <c r="B29" s="241">
        <v>3.2409664243459702</v>
      </c>
      <c r="C29" s="241">
        <v>2.4805435910820961</v>
      </c>
      <c r="D29" s="241">
        <v>82.255053520202637</v>
      </c>
      <c r="E29" s="241">
        <v>12.023434042930599</v>
      </c>
      <c r="F29" s="241">
        <v>2.4214386940002441E-6</v>
      </c>
      <c r="G29" s="241"/>
      <c r="H29" s="241">
        <v>5.3846415132284156</v>
      </c>
      <c r="I29" s="241">
        <v>4.9530517309904099</v>
      </c>
      <c r="J29" s="241">
        <v>77.029258012771606</v>
      </c>
      <c r="K29" s="241">
        <v>12.63305097818375</v>
      </c>
      <c r="L29" s="241">
        <v>-2.2351741790771484E-6</v>
      </c>
      <c r="M29" s="244"/>
      <c r="N29" s="241">
        <v>4.1136369109153748</v>
      </c>
      <c r="O29" s="241">
        <v>6.0457974672317496</v>
      </c>
      <c r="P29" s="241">
        <v>75.623524188995361</v>
      </c>
      <c r="Q29" s="241">
        <v>14.217042922973629</v>
      </c>
      <c r="R29" s="241">
        <v>-1.4901161193847656E-6</v>
      </c>
    </row>
    <row r="30" spans="1:18" ht="12" customHeight="1">
      <c r="A30" s="166" t="s">
        <v>43</v>
      </c>
      <c r="B30" s="242">
        <v>21.40708863735199</v>
      </c>
      <c r="C30" s="242">
        <v>14.41300064325333</v>
      </c>
      <c r="D30" s="242">
        <v>51.807594299316406</v>
      </c>
      <c r="E30" s="242">
        <v>3.4809734672307968</v>
      </c>
      <c r="F30" s="242">
        <v>8.8913429528474808</v>
      </c>
      <c r="G30" s="242"/>
      <c r="H30" s="242">
        <v>28.146103024482734</v>
      </c>
      <c r="I30" s="242">
        <v>17.086620628833771</v>
      </c>
      <c r="J30" s="242">
        <v>43.613418936729431</v>
      </c>
      <c r="K30" s="242">
        <v>0.46597793698310852</v>
      </c>
      <c r="L30" s="242">
        <v>10.687879472970963</v>
      </c>
      <c r="M30" s="245"/>
      <c r="N30" s="242">
        <v>28.761902451515198</v>
      </c>
      <c r="O30" s="242">
        <v>18.250434100627899</v>
      </c>
      <c r="P30" s="242">
        <v>41.148307919502258</v>
      </c>
      <c r="Q30" s="242">
        <v>3.6341823637485495</v>
      </c>
      <c r="R30" s="242">
        <v>8.2051731646060944</v>
      </c>
    </row>
    <row r="31" spans="1:18" ht="12" customHeight="1">
      <c r="A31" s="165" t="s">
        <v>42</v>
      </c>
      <c r="B31" s="241" t="s">
        <v>92</v>
      </c>
      <c r="C31" s="241" t="s">
        <v>92</v>
      </c>
      <c r="D31" s="241" t="s">
        <v>92</v>
      </c>
      <c r="E31" s="241" t="s">
        <v>92</v>
      </c>
      <c r="F31" s="241" t="s">
        <v>92</v>
      </c>
      <c r="G31" s="241"/>
      <c r="H31" s="241" t="s">
        <v>92</v>
      </c>
      <c r="I31" s="241" t="s">
        <v>92</v>
      </c>
      <c r="J31" s="241" t="s">
        <v>92</v>
      </c>
      <c r="K31" s="241" t="s">
        <v>92</v>
      </c>
      <c r="L31" s="241" t="s">
        <v>92</v>
      </c>
      <c r="M31" s="244"/>
      <c r="N31" s="241" t="s">
        <v>92</v>
      </c>
      <c r="O31" s="241" t="s">
        <v>92</v>
      </c>
      <c r="P31" s="241" t="s">
        <v>92</v>
      </c>
      <c r="Q31" s="241" t="s">
        <v>92</v>
      </c>
      <c r="R31" s="241" t="s">
        <v>92</v>
      </c>
    </row>
    <row r="32" spans="1:18" ht="12" customHeight="1">
      <c r="A32" s="166" t="s">
        <v>41</v>
      </c>
      <c r="B32" s="242">
        <v>58.286792039871216</v>
      </c>
      <c r="C32" s="242">
        <v>33.098703622817986</v>
      </c>
      <c r="D32" s="242">
        <v>6.807013601064682</v>
      </c>
      <c r="E32" s="242">
        <v>1.8074890598654751</v>
      </c>
      <c r="F32" s="242">
        <v>1.6763806343078613E-6</v>
      </c>
      <c r="G32" s="242"/>
      <c r="H32" s="242">
        <v>61.581742763519287</v>
      </c>
      <c r="I32" s="242">
        <v>29.064482450485229</v>
      </c>
      <c r="J32" s="242">
        <v>7.4564829468727112</v>
      </c>
      <c r="K32" s="242">
        <v>1.8972938880324359</v>
      </c>
      <c r="L32" s="242">
        <v>-2.0489096641540527E-6</v>
      </c>
      <c r="M32" s="245"/>
      <c r="N32" s="242">
        <v>59.839463233947754</v>
      </c>
      <c r="O32" s="242">
        <v>29.184216260910027</v>
      </c>
      <c r="P32" s="242">
        <v>8.3486177027225494</v>
      </c>
      <c r="Q32" s="242">
        <v>2.627700567245483</v>
      </c>
      <c r="R32" s="242">
        <v>2.2351741790771484E-6</v>
      </c>
    </row>
    <row r="33" spans="1:18" ht="13.5" customHeight="1">
      <c r="A33" s="165" t="s">
        <v>40</v>
      </c>
      <c r="B33" s="241" t="s">
        <v>92</v>
      </c>
      <c r="C33" s="241" t="s">
        <v>92</v>
      </c>
      <c r="D33" s="241" t="s">
        <v>92</v>
      </c>
      <c r="E33" s="241" t="s">
        <v>92</v>
      </c>
      <c r="F33" s="241" t="s">
        <v>92</v>
      </c>
      <c r="G33" s="241"/>
      <c r="H33" s="241" t="s">
        <v>92</v>
      </c>
      <c r="I33" s="241" t="s">
        <v>92</v>
      </c>
      <c r="J33" s="241" t="s">
        <v>92</v>
      </c>
      <c r="K33" s="241" t="s">
        <v>92</v>
      </c>
      <c r="L33" s="241" t="s">
        <v>92</v>
      </c>
      <c r="M33" s="244"/>
      <c r="N33" s="241" t="s">
        <v>92</v>
      </c>
      <c r="O33" s="241" t="s">
        <v>92</v>
      </c>
      <c r="P33" s="241" t="s">
        <v>92</v>
      </c>
      <c r="Q33" s="241" t="s">
        <v>92</v>
      </c>
      <c r="R33" s="241" t="s">
        <v>92</v>
      </c>
    </row>
    <row r="34" spans="1:18" ht="13.5" customHeight="1">
      <c r="A34" s="166" t="s">
        <v>39</v>
      </c>
      <c r="B34" s="242" t="s">
        <v>92</v>
      </c>
      <c r="C34" s="242" t="s">
        <v>92</v>
      </c>
      <c r="D34" s="242" t="s">
        <v>92</v>
      </c>
      <c r="E34" s="242" t="s">
        <v>92</v>
      </c>
      <c r="F34" s="242" t="s">
        <v>92</v>
      </c>
      <c r="G34" s="242"/>
      <c r="H34" s="242" t="s">
        <v>92</v>
      </c>
      <c r="I34" s="242" t="s">
        <v>92</v>
      </c>
      <c r="J34" s="242" t="s">
        <v>92</v>
      </c>
      <c r="K34" s="242" t="s">
        <v>92</v>
      </c>
      <c r="L34" s="242" t="s">
        <v>92</v>
      </c>
      <c r="M34" s="245"/>
      <c r="N34" s="242" t="s">
        <v>92</v>
      </c>
      <c r="O34" s="242" t="s">
        <v>92</v>
      </c>
      <c r="P34" s="242" t="s">
        <v>92</v>
      </c>
      <c r="Q34" s="242" t="s">
        <v>92</v>
      </c>
      <c r="R34" s="242" t="s">
        <v>92</v>
      </c>
    </row>
    <row r="35" spans="1:18" ht="13.5" customHeight="1">
      <c r="A35" s="165" t="s">
        <v>38</v>
      </c>
      <c r="B35" s="241">
        <v>5.9822127223014832</v>
      </c>
      <c r="C35" s="241">
        <v>5.1034383475780487</v>
      </c>
      <c r="D35" s="241">
        <v>81.551909446716309</v>
      </c>
      <c r="E35" s="241">
        <v>2.8230495750904079</v>
      </c>
      <c r="F35" s="241">
        <v>4.5393899083137512</v>
      </c>
      <c r="G35" s="241"/>
      <c r="H35" s="241">
        <v>7.3228903114795685</v>
      </c>
      <c r="I35" s="241">
        <v>5.1992177963256845</v>
      </c>
      <c r="J35" s="241">
        <v>76.921170949935913</v>
      </c>
      <c r="K35" s="241">
        <v>5.4517276585102081</v>
      </c>
      <c r="L35" s="241">
        <v>5.1049932837486267</v>
      </c>
      <c r="M35" s="244"/>
      <c r="N35" s="241">
        <v>5.8119051158428192</v>
      </c>
      <c r="O35" s="241">
        <v>5.0224218517541894</v>
      </c>
      <c r="P35" s="241">
        <v>78.185504674911499</v>
      </c>
      <c r="Q35" s="241">
        <v>5.7287160307168961</v>
      </c>
      <c r="R35" s="241">
        <v>5.2514523267745972</v>
      </c>
    </row>
    <row r="36" spans="1:18">
      <c r="A36" s="166" t="s">
        <v>37</v>
      </c>
      <c r="B36" s="242">
        <v>7.9148486256599426</v>
      </c>
      <c r="C36" s="242">
        <v>19.131997227668759</v>
      </c>
      <c r="D36" s="242">
        <v>58.216667175292969</v>
      </c>
      <c r="E36" s="242">
        <v>14.736488461494451</v>
      </c>
      <c r="F36" s="242">
        <v>-1.4901161193847656E-6</v>
      </c>
      <c r="G36" s="242"/>
      <c r="H36" s="242">
        <v>0.85113039240241051</v>
      </c>
      <c r="I36" s="242">
        <v>16.552197933197018</v>
      </c>
      <c r="J36" s="242">
        <v>58.147901296615601</v>
      </c>
      <c r="K36" s="242">
        <v>22.15505838394165</v>
      </c>
      <c r="L36" s="242">
        <v>2.293711993843317</v>
      </c>
      <c r="M36" s="245"/>
      <c r="N36" s="242">
        <v>5.61634860932827</v>
      </c>
      <c r="O36" s="242">
        <v>25.711676478385932</v>
      </c>
      <c r="P36" s="242">
        <v>54.095840454101563</v>
      </c>
      <c r="Q36" s="242">
        <v>13.047361373901371</v>
      </c>
      <c r="R36" s="242">
        <v>1.5287730842828751</v>
      </c>
    </row>
    <row r="37" spans="1:18">
      <c r="A37" s="165" t="s">
        <v>36</v>
      </c>
      <c r="B37" s="241">
        <v>4.1560385376214981</v>
      </c>
      <c r="C37" s="241">
        <v>39.570066332817078</v>
      </c>
      <c r="D37" s="241">
        <v>54.186177253723145</v>
      </c>
      <c r="E37" s="241">
        <v>2.0877163857221599</v>
      </c>
      <c r="F37" s="241">
        <v>1.4901161193847656E-6</v>
      </c>
      <c r="G37" s="241"/>
      <c r="H37" s="241">
        <v>6.689915806055069</v>
      </c>
      <c r="I37" s="241">
        <v>36.036255955696113</v>
      </c>
      <c r="J37" s="241">
        <v>53.731822967529297</v>
      </c>
      <c r="K37" s="241">
        <v>3.5420052707195282</v>
      </c>
      <c r="L37" s="241">
        <v>0</v>
      </c>
      <c r="M37" s="244"/>
      <c r="N37" s="241">
        <v>5.7679113000631332</v>
      </c>
      <c r="O37" s="241">
        <v>35.173997282981873</v>
      </c>
      <c r="P37" s="241">
        <v>54.32664155960083</v>
      </c>
      <c r="Q37" s="241">
        <v>4.5807380229234704</v>
      </c>
      <c r="R37" s="241">
        <v>0.15071183443069458</v>
      </c>
    </row>
    <row r="38" spans="1:18">
      <c r="A38" s="166" t="s">
        <v>35</v>
      </c>
      <c r="B38" s="242">
        <v>11.966582387685779</v>
      </c>
      <c r="C38" s="242">
        <v>8.4946118295192719</v>
      </c>
      <c r="D38" s="242">
        <v>75.44320821762085</v>
      </c>
      <c r="E38" s="242">
        <v>4.0955986827611923</v>
      </c>
      <c r="F38" s="242">
        <v>-1.1175870895385742E-6</v>
      </c>
      <c r="G38" s="242"/>
      <c r="H38" s="242">
        <v>9.9703982472419739</v>
      </c>
      <c r="I38" s="242">
        <v>6.2321070581674585</v>
      </c>
      <c r="J38" s="242">
        <v>77.421891689300537</v>
      </c>
      <c r="K38" s="242">
        <v>6.3756056129932404</v>
      </c>
      <c r="L38" s="242">
        <v>-2.6077032089233398E-6</v>
      </c>
      <c r="M38" s="245"/>
      <c r="N38" s="242">
        <v>5.0115879625082025</v>
      </c>
      <c r="O38" s="242">
        <v>3.5066701471805573</v>
      </c>
      <c r="P38" s="242">
        <v>83.67123007774353</v>
      </c>
      <c r="Q38" s="242">
        <v>7.8105144202709198</v>
      </c>
      <c r="R38" s="242">
        <v>-2.6077032089233398E-6</v>
      </c>
    </row>
    <row r="39" spans="1:18">
      <c r="A39" s="165" t="s">
        <v>34</v>
      </c>
      <c r="B39" s="241">
        <v>20.599092543125149</v>
      </c>
      <c r="C39" s="241">
        <v>34.797486662864692</v>
      </c>
      <c r="D39" s="241">
        <v>38.619324564933784</v>
      </c>
      <c r="E39" s="241">
        <v>5.9840969741344452</v>
      </c>
      <c r="F39" s="241">
        <v>-7.4505805969238281E-7</v>
      </c>
      <c r="G39" s="241"/>
      <c r="H39" s="241">
        <v>23.363524675369259</v>
      </c>
      <c r="I39" s="241">
        <v>35.852134227752693</v>
      </c>
      <c r="J39" s="241">
        <v>35.682186484336846</v>
      </c>
      <c r="K39" s="241">
        <v>5.102153867483139</v>
      </c>
      <c r="L39" s="241">
        <v>7.4505805969238281E-7</v>
      </c>
      <c r="M39" s="244"/>
      <c r="N39" s="241">
        <v>19.155566394329071</v>
      </c>
      <c r="O39" s="241">
        <v>35.265764594078057</v>
      </c>
      <c r="P39" s="241">
        <v>36.657115817070007</v>
      </c>
      <c r="Q39" s="241">
        <v>8.9215539395809174</v>
      </c>
      <c r="R39" s="241">
        <v>-7.4505805969238281E-7</v>
      </c>
    </row>
    <row r="40" spans="1:18">
      <c r="A40" s="166" t="s">
        <v>33</v>
      </c>
      <c r="B40" s="242">
        <v>10.56284084916115</v>
      </c>
      <c r="C40" s="242">
        <v>30.788594484329217</v>
      </c>
      <c r="D40" s="242">
        <v>51.872086524963379</v>
      </c>
      <c r="E40" s="242">
        <v>4.945528507232666</v>
      </c>
      <c r="F40" s="242">
        <v>1.8309496343135834</v>
      </c>
      <c r="G40" s="242"/>
      <c r="H40" s="242">
        <v>7.5415313243865967</v>
      </c>
      <c r="I40" s="242">
        <v>38.963595032691963</v>
      </c>
      <c r="J40" s="242">
        <v>43.54512095451355</v>
      </c>
      <c r="K40" s="242">
        <v>8.5084721446037292</v>
      </c>
      <c r="L40" s="242">
        <v>1.4412805438041687</v>
      </c>
      <c r="M40" s="245"/>
      <c r="N40" s="242">
        <v>7.1948379278182983</v>
      </c>
      <c r="O40" s="242">
        <v>29.583123326301568</v>
      </c>
      <c r="P40" s="242">
        <v>53.046822547912598</v>
      </c>
      <c r="Q40" s="242">
        <v>8.6978472769260406</v>
      </c>
      <c r="R40" s="242">
        <v>1.4773689210414886</v>
      </c>
    </row>
    <row r="41" spans="1:18">
      <c r="A41" s="165" t="s">
        <v>69</v>
      </c>
      <c r="B41" s="241" t="s">
        <v>92</v>
      </c>
      <c r="C41" s="241" t="s">
        <v>92</v>
      </c>
      <c r="D41" s="241" t="s">
        <v>92</v>
      </c>
      <c r="E41" s="241" t="s">
        <v>92</v>
      </c>
      <c r="F41" s="241" t="s">
        <v>92</v>
      </c>
      <c r="G41" s="241"/>
      <c r="H41" s="241" t="s">
        <v>92</v>
      </c>
      <c r="I41" s="241" t="s">
        <v>92</v>
      </c>
      <c r="J41" s="241" t="s">
        <v>92</v>
      </c>
      <c r="K41" s="241" t="s">
        <v>92</v>
      </c>
      <c r="L41" s="241" t="s">
        <v>92</v>
      </c>
      <c r="M41" s="244"/>
      <c r="N41" s="241" t="s">
        <v>92</v>
      </c>
      <c r="O41" s="241" t="s">
        <v>92</v>
      </c>
      <c r="P41" s="241" t="s">
        <v>92</v>
      </c>
      <c r="Q41" s="241" t="s">
        <v>92</v>
      </c>
      <c r="R41" s="241" t="s">
        <v>92</v>
      </c>
    </row>
    <row r="42" spans="1:18">
      <c r="A42" s="166" t="s">
        <v>140</v>
      </c>
      <c r="B42" s="242">
        <v>31.387209892272949</v>
      </c>
      <c r="C42" s="242">
        <v>11.732320487499241</v>
      </c>
      <c r="D42" s="242">
        <v>25.534412264823906</v>
      </c>
      <c r="E42" s="242">
        <v>31.346055865287781</v>
      </c>
      <c r="F42" s="242">
        <v>1.4901161193847656E-6</v>
      </c>
      <c r="G42" s="242"/>
      <c r="H42" s="242">
        <v>29.66732382774353</v>
      </c>
      <c r="I42" s="242">
        <v>11.60236224532127</v>
      </c>
      <c r="J42" s="242">
        <v>23.261606693267819</v>
      </c>
      <c r="K42" s="242">
        <v>35.468709468841553</v>
      </c>
      <c r="L42" s="242">
        <v>-2.2351741790771484E-6</v>
      </c>
      <c r="M42" s="245"/>
      <c r="N42" s="242">
        <v>27.907833456993096</v>
      </c>
      <c r="O42" s="242">
        <v>11.144113540649411</v>
      </c>
      <c r="P42" s="242">
        <v>20.349757373332981</v>
      </c>
      <c r="Q42" s="242">
        <v>40.598297119140632</v>
      </c>
      <c r="R42" s="242">
        <v>-1.4901161193847656E-6</v>
      </c>
    </row>
    <row r="43" spans="1:18">
      <c r="A43" s="165" t="s">
        <v>138</v>
      </c>
      <c r="B43" s="241">
        <v>44.134694337844849</v>
      </c>
      <c r="C43" s="241">
        <v>31.713128089904792</v>
      </c>
      <c r="D43" s="241">
        <v>12.124768644571301</v>
      </c>
      <c r="E43" s="241">
        <v>11.54971718788147</v>
      </c>
      <c r="F43" s="241">
        <v>0.47769173979759216</v>
      </c>
      <c r="G43" s="241"/>
      <c r="H43" s="241">
        <v>46.541911363601677</v>
      </c>
      <c r="I43" s="241">
        <v>33.155173063278198</v>
      </c>
      <c r="J43" s="241">
        <v>12.213027477264401</v>
      </c>
      <c r="K43" s="241">
        <v>7.5214266777038574</v>
      </c>
      <c r="L43" s="241">
        <v>0.56846141815185547</v>
      </c>
      <c r="M43" s="244"/>
      <c r="N43" s="241">
        <v>41.106614470481873</v>
      </c>
      <c r="O43" s="241">
        <v>31.908121705055244</v>
      </c>
      <c r="P43" s="241">
        <v>13.513213396072391</v>
      </c>
      <c r="Q43" s="241">
        <v>13.00027072429657</v>
      </c>
      <c r="R43" s="241">
        <v>0.47177970409393311</v>
      </c>
    </row>
    <row r="44" spans="1:18">
      <c r="A44" s="166" t="s">
        <v>118</v>
      </c>
      <c r="B44" s="242">
        <v>19.180026650428768</v>
      </c>
      <c r="C44" s="242">
        <v>13.685542345047001</v>
      </c>
      <c r="D44" s="242">
        <v>56.992912292480469</v>
      </c>
      <c r="E44" s="242">
        <v>9.5357030630111694</v>
      </c>
      <c r="F44" s="242">
        <v>0.60581564903259277</v>
      </c>
      <c r="G44" s="242"/>
      <c r="H44" s="242">
        <v>16.145224869251251</v>
      </c>
      <c r="I44" s="242">
        <v>13.67210894823074</v>
      </c>
      <c r="J44" s="242">
        <v>58.782869577407837</v>
      </c>
      <c r="K44" s="242">
        <v>11.08524277806282</v>
      </c>
      <c r="L44" s="242">
        <v>0.31455382704734802</v>
      </c>
      <c r="M44" s="245"/>
      <c r="N44" s="242">
        <v>15.04694223403931</v>
      </c>
      <c r="O44" s="242">
        <v>13.21848779916763</v>
      </c>
      <c r="P44" s="242">
        <v>58.499163389205933</v>
      </c>
      <c r="Q44" s="242">
        <v>12.88651973009109</v>
      </c>
      <c r="R44" s="242">
        <v>0.34888684749603271</v>
      </c>
    </row>
    <row r="45" spans="1:18">
      <c r="A45" s="167" t="s">
        <v>90</v>
      </c>
      <c r="B45" s="243">
        <v>17.30925858158756</v>
      </c>
      <c r="C45" s="243">
        <v>26.067738529915612</v>
      </c>
      <c r="D45" s="243">
        <v>49.682712899865926</v>
      </c>
      <c r="E45" s="243">
        <v>5.5771248622073069</v>
      </c>
      <c r="F45" s="243">
        <v>1.3631651264235813</v>
      </c>
      <c r="G45" s="243"/>
      <c r="H45" s="243">
        <v>18.44721744613101</v>
      </c>
      <c r="I45" s="243">
        <v>26.476755050114459</v>
      </c>
      <c r="J45" s="243">
        <v>47.130770277645851</v>
      </c>
      <c r="K45" s="243">
        <v>6.4742261543869972</v>
      </c>
      <c r="L45" s="243">
        <v>1.4710310717216828</v>
      </c>
      <c r="M45" s="246"/>
      <c r="N45" s="243">
        <v>16.721432707789873</v>
      </c>
      <c r="O45" s="243">
        <v>25.685179083504611</v>
      </c>
      <c r="P45" s="243">
        <v>48.94951990357152</v>
      </c>
      <c r="Q45" s="243">
        <v>7.2903369035985737</v>
      </c>
      <c r="R45" s="243">
        <v>1.3535314015354203</v>
      </c>
    </row>
    <row r="46" spans="1:18">
      <c r="A46" s="166" t="s">
        <v>30</v>
      </c>
      <c r="B46" s="242">
        <v>0</v>
      </c>
      <c r="C46" s="242">
        <v>0.75649856589734554</v>
      </c>
      <c r="D46" s="242">
        <v>90.955966711044312</v>
      </c>
      <c r="E46" s="242">
        <v>5.8928560465574256</v>
      </c>
      <c r="F46" s="242">
        <v>2.3946786765009165</v>
      </c>
      <c r="G46" s="242"/>
      <c r="H46" s="242">
        <v>0.27678424958139658</v>
      </c>
      <c r="I46" s="242">
        <v>0.53381058387458313</v>
      </c>
      <c r="J46" s="242">
        <v>89.079886674880981</v>
      </c>
      <c r="K46" s="242">
        <v>7.7853865921497345</v>
      </c>
      <c r="L46" s="242">
        <v>2.3241318995133042</v>
      </c>
      <c r="M46" s="245"/>
      <c r="N46" s="242">
        <v>0.96997534856200218</v>
      </c>
      <c r="O46" s="242">
        <v>0.5830968264490366</v>
      </c>
      <c r="P46" s="242">
        <v>88.08942437171936</v>
      </c>
      <c r="Q46" s="242">
        <v>7.2687059640884399</v>
      </c>
      <c r="R46" s="242">
        <v>3.0887974891811609</v>
      </c>
    </row>
    <row r="47" spans="1:18">
      <c r="A47" s="165" t="s">
        <v>29</v>
      </c>
      <c r="B47" s="241">
        <v>5.9694048017263412</v>
      </c>
      <c r="C47" s="241">
        <v>9.5343373715877533</v>
      </c>
      <c r="D47" s="241">
        <v>78.871715068817139</v>
      </c>
      <c r="E47" s="241">
        <v>1.6237268224358559</v>
      </c>
      <c r="F47" s="241">
        <v>4.0008159354329109</v>
      </c>
      <c r="G47" s="241"/>
      <c r="H47" s="241">
        <v>6.6312111914157867</v>
      </c>
      <c r="I47" s="241">
        <v>10.656072944402691</v>
      </c>
      <c r="J47" s="241">
        <v>78.308069705963135</v>
      </c>
      <c r="K47" s="241">
        <v>3.5996653139591217</v>
      </c>
      <c r="L47" s="241">
        <v>0.80498084425926208</v>
      </c>
      <c r="M47" s="244"/>
      <c r="N47" s="241">
        <v>4.0301699191331863</v>
      </c>
      <c r="O47" s="241">
        <v>9.0635135769844055</v>
      </c>
      <c r="P47" s="241">
        <v>82.212471961975098</v>
      </c>
      <c r="Q47" s="241">
        <v>4.5324217528104782</v>
      </c>
      <c r="R47" s="241">
        <v>0.16142278909683228</v>
      </c>
    </row>
    <row r="48" spans="1:18">
      <c r="A48" s="166" t="s">
        <v>28</v>
      </c>
      <c r="B48" s="242">
        <v>12.41342127323151</v>
      </c>
      <c r="C48" s="242">
        <v>42.329886555671692</v>
      </c>
      <c r="D48" s="242">
        <v>33.722910284996033</v>
      </c>
      <c r="E48" s="242">
        <v>11.533781141042709</v>
      </c>
      <c r="F48" s="242">
        <v>7.4505805969238281E-7</v>
      </c>
      <c r="G48" s="242"/>
      <c r="H48" s="242">
        <v>10.913847386837009</v>
      </c>
      <c r="I48" s="242">
        <v>47.411686182022088</v>
      </c>
      <c r="J48" s="242">
        <v>32.609829306602478</v>
      </c>
      <c r="K48" s="242">
        <v>9.0646378695964813</v>
      </c>
      <c r="L48" s="242">
        <v>-7.4505805969238281E-7</v>
      </c>
      <c r="M48" s="245"/>
      <c r="N48" s="242">
        <v>7.9800799489021301</v>
      </c>
      <c r="O48" s="242">
        <v>53.125095367431641</v>
      </c>
      <c r="P48" s="242">
        <v>31.945905089378364</v>
      </c>
      <c r="Q48" s="242">
        <v>6.9489233195781708</v>
      </c>
      <c r="R48" s="242">
        <v>-3.7252902984619141E-6</v>
      </c>
    </row>
    <row r="49" spans="1:18">
      <c r="A49" s="165" t="s">
        <v>25</v>
      </c>
      <c r="B49" s="241">
        <v>11.6128072142601</v>
      </c>
      <c r="C49" s="241">
        <v>17.365548014640812</v>
      </c>
      <c r="D49" s="241">
        <v>62.246787548065186</v>
      </c>
      <c r="E49" s="241">
        <v>8.774857223033905</v>
      </c>
      <c r="F49" s="241">
        <v>0</v>
      </c>
      <c r="G49" s="241"/>
      <c r="H49" s="241">
        <v>18.284238874912258</v>
      </c>
      <c r="I49" s="241">
        <v>38.603049516677864</v>
      </c>
      <c r="J49" s="241">
        <v>34.569698572158806</v>
      </c>
      <c r="K49" s="241">
        <v>8.5430122911930084</v>
      </c>
      <c r="L49" s="241">
        <v>7.4505805969238281E-7</v>
      </c>
      <c r="M49" s="244"/>
      <c r="N49" s="241">
        <v>16.304062306880951</v>
      </c>
      <c r="O49" s="241">
        <v>26.04500949382782</v>
      </c>
      <c r="P49" s="241">
        <v>53.204405307769775</v>
      </c>
      <c r="Q49" s="241">
        <v>4.4465232640504837</v>
      </c>
      <c r="R49" s="241">
        <v>-3.7252902984619141E-7</v>
      </c>
    </row>
    <row r="50" spans="1:18">
      <c r="A50" s="166" t="s">
        <v>24</v>
      </c>
      <c r="B50" s="242">
        <v>1.331525482237339</v>
      </c>
      <c r="C50" s="242">
        <v>2.1183261647820468</v>
      </c>
      <c r="D50" s="242">
        <v>92.172855138778687</v>
      </c>
      <c r="E50" s="242">
        <v>4.3772902339696875</v>
      </c>
      <c r="F50" s="242">
        <v>2.9802322387695313E-6</v>
      </c>
      <c r="G50" s="242"/>
      <c r="H50" s="242">
        <v>2.335684560239315</v>
      </c>
      <c r="I50" s="242">
        <v>1.2664337642490859</v>
      </c>
      <c r="J50" s="242">
        <v>90.727031230926514</v>
      </c>
      <c r="K50" s="242">
        <v>5.6708481162786475</v>
      </c>
      <c r="L50" s="242">
        <v>2.3283064365386963E-6</v>
      </c>
      <c r="M50" s="245"/>
      <c r="N50" s="242">
        <v>2.2790353745222092</v>
      </c>
      <c r="O50" s="242">
        <v>1.9243853166699409</v>
      </c>
      <c r="P50" s="242">
        <v>88.910454511642456</v>
      </c>
      <c r="Q50" s="242">
        <v>6.886126846075058</v>
      </c>
      <c r="R50" s="242">
        <v>-2.0489096641540527E-6</v>
      </c>
    </row>
    <row r="51" spans="1:18" ht="13.5" customHeight="1">
      <c r="A51" s="167" t="s">
        <v>87</v>
      </c>
      <c r="B51" s="243">
        <v>17.30925858158756</v>
      </c>
      <c r="C51" s="243">
        <v>26.067738529915612</v>
      </c>
      <c r="D51" s="243">
        <v>49.682712899865926</v>
      </c>
      <c r="E51" s="243">
        <v>5.5771248622073069</v>
      </c>
      <c r="F51" s="243">
        <v>1.3631651264235813</v>
      </c>
      <c r="G51" s="243"/>
      <c r="H51" s="243">
        <v>18.44721744613101</v>
      </c>
      <c r="I51" s="243">
        <v>26.476755050114459</v>
      </c>
      <c r="J51" s="243">
        <v>47.130770277645851</v>
      </c>
      <c r="K51" s="243">
        <v>6.4742261543869972</v>
      </c>
      <c r="L51" s="243">
        <v>1.4710310717216828</v>
      </c>
      <c r="M51" s="246"/>
      <c r="N51" s="243">
        <v>16.721432707789873</v>
      </c>
      <c r="O51" s="243">
        <v>25.685179083504611</v>
      </c>
      <c r="P51" s="243">
        <v>48.94951990357152</v>
      </c>
      <c r="Q51" s="243">
        <v>7.2903369035985737</v>
      </c>
      <c r="R51" s="243">
        <v>1.3535314015354203</v>
      </c>
    </row>
    <row r="52" spans="1:18">
      <c r="A52" s="109"/>
      <c r="B52" s="110"/>
      <c r="C52" s="110"/>
      <c r="D52" s="110"/>
      <c r="E52" s="110"/>
      <c r="F52" s="110"/>
      <c r="G52" s="110"/>
      <c r="H52" s="110"/>
      <c r="I52" s="110"/>
      <c r="J52" s="110"/>
      <c r="K52" s="110"/>
      <c r="L52" s="110"/>
      <c r="M52" s="110"/>
      <c r="N52" s="110"/>
      <c r="O52" s="110"/>
      <c r="P52" s="110"/>
      <c r="Q52" s="110"/>
      <c r="R52" s="110"/>
    </row>
    <row r="53" spans="1:18">
      <c r="A53" s="203" t="s">
        <v>131</v>
      </c>
      <c r="B53" s="203"/>
      <c r="C53" s="203"/>
      <c r="D53" s="203"/>
      <c r="E53" s="203"/>
      <c r="F53" s="203"/>
      <c r="G53" s="203"/>
      <c r="H53" s="203"/>
      <c r="I53" s="203"/>
      <c r="J53" s="203"/>
      <c r="K53" s="203"/>
      <c r="L53" s="203"/>
    </row>
    <row r="54" spans="1:18" ht="12.75" customHeight="1">
      <c r="A54" s="203"/>
      <c r="B54" s="203"/>
      <c r="C54" s="203"/>
      <c r="D54" s="203"/>
      <c r="E54" s="203"/>
      <c r="F54" s="203"/>
      <c r="G54" s="203"/>
      <c r="H54" s="203"/>
      <c r="I54" s="203"/>
      <c r="J54" s="203"/>
      <c r="K54" s="203"/>
      <c r="L54" s="203"/>
      <c r="M54" s="163"/>
      <c r="N54" s="163"/>
      <c r="O54" s="163"/>
      <c r="P54" s="163"/>
      <c r="Q54" s="163"/>
      <c r="R54" s="163"/>
    </row>
    <row r="55" spans="1:18" ht="13.5" customHeight="1">
      <c r="A55" s="199" t="s">
        <v>95</v>
      </c>
      <c r="B55" s="199"/>
      <c r="C55" s="199"/>
      <c r="D55" s="199"/>
      <c r="E55" s="199"/>
      <c r="F55" s="199"/>
      <c r="G55" s="199"/>
      <c r="H55" s="199"/>
      <c r="I55" s="199"/>
      <c r="J55" s="199"/>
      <c r="K55" s="199"/>
      <c r="L55" s="199"/>
      <c r="M55" s="163"/>
      <c r="N55" s="163"/>
      <c r="O55" s="163"/>
      <c r="P55" s="163"/>
      <c r="Q55" s="163"/>
      <c r="R55" s="163"/>
    </row>
    <row r="56" spans="1:18" ht="13.5" customHeight="1">
      <c r="A56" s="199" t="s">
        <v>132</v>
      </c>
      <c r="B56" s="199"/>
      <c r="C56" s="199"/>
      <c r="D56" s="199"/>
      <c r="E56" s="199"/>
      <c r="F56" s="199"/>
      <c r="G56" s="199"/>
      <c r="H56" s="199"/>
      <c r="I56" s="199"/>
      <c r="J56" s="199"/>
      <c r="K56" s="199"/>
      <c r="L56" s="199"/>
      <c r="M56" s="164"/>
      <c r="N56" s="164"/>
      <c r="O56" s="164"/>
      <c r="P56" s="164"/>
      <c r="Q56" s="164"/>
      <c r="R56" s="164"/>
    </row>
    <row r="57" spans="1:18" ht="13.5">
      <c r="A57" s="23" t="s">
        <v>133</v>
      </c>
      <c r="M57" s="164"/>
      <c r="N57" s="164"/>
      <c r="O57" s="164"/>
      <c r="P57" s="164"/>
      <c r="Q57" s="164"/>
      <c r="R57" s="164"/>
    </row>
    <row r="58" spans="1:18" ht="13.5">
      <c r="A58" s="155"/>
      <c r="B58" s="155"/>
      <c r="C58" s="155"/>
      <c r="D58" s="155"/>
      <c r="E58" s="155"/>
      <c r="F58" s="155"/>
      <c r="G58" s="155"/>
      <c r="H58" s="155"/>
      <c r="I58" s="155"/>
      <c r="J58" s="155"/>
      <c r="K58" s="155"/>
      <c r="L58" s="155"/>
      <c r="M58" s="155"/>
      <c r="N58" s="155"/>
      <c r="O58" s="155"/>
      <c r="P58" s="155"/>
      <c r="Q58" s="155"/>
      <c r="R58" s="155"/>
    </row>
    <row r="59" spans="1:18">
      <c r="A59" s="31" t="s">
        <v>18</v>
      </c>
      <c r="B59" s="57"/>
      <c r="C59" s="57"/>
      <c r="D59" s="57"/>
      <c r="E59" s="58"/>
      <c r="F59" s="58"/>
      <c r="G59" s="57"/>
      <c r="H59" s="57"/>
      <c r="I59" s="57"/>
      <c r="J59" s="57"/>
      <c r="K59" s="58"/>
      <c r="L59" s="58"/>
      <c r="M59" s="57"/>
      <c r="N59" s="57"/>
      <c r="O59" s="57"/>
      <c r="P59" s="57"/>
      <c r="Q59" s="58"/>
      <c r="R59" s="58"/>
    </row>
    <row r="60" spans="1:18">
      <c r="A60" s="111" t="s">
        <v>74</v>
      </c>
      <c r="B60" s="57"/>
      <c r="C60" s="57"/>
      <c r="D60" s="57"/>
      <c r="E60" s="58"/>
      <c r="F60" s="58"/>
      <c r="G60" s="57"/>
      <c r="H60" s="57"/>
      <c r="I60" s="57"/>
      <c r="J60" s="57"/>
      <c r="K60" s="58"/>
      <c r="L60" s="58"/>
      <c r="M60" s="57"/>
      <c r="N60" s="57"/>
      <c r="O60" s="57"/>
      <c r="P60" s="57"/>
      <c r="Q60" s="58"/>
      <c r="R60" s="58"/>
    </row>
    <row r="61" spans="1:18" ht="13.5">
      <c r="A61" s="27" t="s">
        <v>19</v>
      </c>
    </row>
    <row r="62" spans="1:18" ht="13.5">
      <c r="A62" s="112" t="s">
        <v>110</v>
      </c>
    </row>
    <row r="63" spans="1:18" ht="13.5">
      <c r="A63" s="29" t="s">
        <v>48</v>
      </c>
    </row>
  </sheetData>
  <sortState xmlns:xlrd2="http://schemas.microsoft.com/office/spreadsheetml/2017/richdata2" ref="A7:R51">
    <sortCondition ref="A7:A51"/>
  </sortState>
  <mergeCells count="12">
    <mergeCell ref="A53:L54"/>
    <mergeCell ref="A55:L55"/>
    <mergeCell ref="A56:L56"/>
    <mergeCell ref="A1:R1"/>
    <mergeCell ref="A2:R2"/>
    <mergeCell ref="B3:R3"/>
    <mergeCell ref="F4:F6"/>
    <mergeCell ref="L4:L6"/>
    <mergeCell ref="R4:R6"/>
    <mergeCell ref="B5:E5"/>
    <mergeCell ref="H5:K5"/>
    <mergeCell ref="N5:Q5"/>
  </mergeCells>
  <hyperlinks>
    <hyperlink ref="A61" r:id="rId1" xr:uid="{00000000-0004-0000-0600-000000000000}"/>
    <hyperlink ref="A60" r:id="rId2" xr:uid="{00000000-0004-0000-0600-000001000000}"/>
    <hyperlink ref="A62" r:id="rId3" display="For Turkey, Turkish Household Labour Force Survey" xr:uid="{00000000-0004-0000-0600-000002000000}"/>
    <hyperlink ref="A63" r:id="rId4" xr:uid="{00000000-0004-0000-0600-000003000000}"/>
  </hyperlinks>
  <pageMargins left="0.70866141732283472" right="0.70866141732283472" top="0.74803149606299213" bottom="0.74803149606299213" header="0.31496062992125984" footer="0.31496062992125984"/>
  <pageSetup paperSize="9" scale="77" orientation="landscape" r:id="rId5"/>
  <headerFooter>
    <oddHeader>&amp;LOECD Family database (http://www.oecd.org/els/family/database.htm)</oddHeader>
  </headerFooter>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theme="8" tint="0.79998168889431442"/>
    <pageSetUpPr fitToPage="1"/>
  </sheetPr>
  <dimension ref="A1:L63"/>
  <sheetViews>
    <sheetView showGridLines="0" zoomScaleNormal="100" zoomScalePageLayoutView="125" workbookViewId="0">
      <pane ySplit="6" topLeftCell="A7" activePane="bottomLeft" state="frozen"/>
      <selection sqref="A1:U1"/>
      <selection pane="bottomLeft" sqref="A1:L1"/>
    </sheetView>
  </sheetViews>
  <sheetFormatPr defaultColWidth="8.85546875" defaultRowHeight="12.75"/>
  <cols>
    <col min="1" max="1" width="14.7109375" style="19" customWidth="1"/>
    <col min="2" max="4" width="9.28515625" style="19" customWidth="1"/>
    <col min="5" max="6" width="9.28515625" style="20" customWidth="1"/>
    <col min="7" max="7" width="3.85546875" style="19" customWidth="1"/>
    <col min="8" max="10" width="9.28515625" style="19" customWidth="1"/>
    <col min="11" max="12" width="9.28515625" style="20" customWidth="1"/>
    <col min="13" max="16384" width="8.85546875" style="19"/>
  </cols>
  <sheetData>
    <row r="1" spans="1:12" ht="16.5" customHeight="1">
      <c r="A1" s="184" t="s">
        <v>104</v>
      </c>
      <c r="B1" s="184"/>
      <c r="C1" s="184"/>
      <c r="D1" s="184"/>
      <c r="E1" s="184"/>
      <c r="F1" s="184"/>
      <c r="G1" s="184"/>
      <c r="H1" s="184"/>
      <c r="I1" s="184"/>
      <c r="J1" s="184"/>
      <c r="K1" s="184"/>
      <c r="L1" s="184"/>
    </row>
    <row r="2" spans="1:12" ht="25.5" customHeight="1" thickBot="1">
      <c r="A2" s="186" t="s">
        <v>105</v>
      </c>
      <c r="B2" s="186"/>
      <c r="C2" s="186"/>
      <c r="D2" s="186"/>
      <c r="E2" s="186"/>
      <c r="F2" s="186"/>
      <c r="G2" s="186"/>
      <c r="H2" s="186"/>
      <c r="I2" s="186"/>
      <c r="J2" s="186"/>
      <c r="K2" s="186"/>
      <c r="L2" s="186"/>
    </row>
    <row r="3" spans="1:12" ht="12" customHeight="1">
      <c r="A3" s="80"/>
      <c r="B3" s="200"/>
      <c r="C3" s="200"/>
      <c r="D3" s="200"/>
      <c r="E3" s="200"/>
      <c r="F3" s="200"/>
      <c r="G3" s="200"/>
      <c r="H3" s="200"/>
      <c r="I3" s="200"/>
      <c r="J3" s="200"/>
      <c r="K3" s="200"/>
      <c r="L3" s="200"/>
    </row>
    <row r="4" spans="1:12" ht="12" customHeight="1">
      <c r="A4" s="80"/>
      <c r="B4" s="80"/>
      <c r="C4" s="80"/>
      <c r="D4" s="80"/>
      <c r="E4" s="80"/>
      <c r="F4" s="201" t="s">
        <v>73</v>
      </c>
      <c r="G4" s="80"/>
      <c r="H4" s="80"/>
      <c r="I4" s="80"/>
      <c r="J4" s="80"/>
      <c r="K4" s="80"/>
      <c r="L4" s="201" t="s">
        <v>73</v>
      </c>
    </row>
    <row r="5" spans="1:12" ht="12" customHeight="1">
      <c r="A5" s="80"/>
      <c r="B5" s="204" t="s">
        <v>47</v>
      </c>
      <c r="C5" s="204"/>
      <c r="D5" s="204"/>
      <c r="E5" s="204"/>
      <c r="F5" s="201"/>
      <c r="G5" s="78"/>
      <c r="H5" s="204" t="s">
        <v>65</v>
      </c>
      <c r="I5" s="204"/>
      <c r="J5" s="204"/>
      <c r="K5" s="204"/>
      <c r="L5" s="201"/>
    </row>
    <row r="6" spans="1:12" ht="12" customHeight="1">
      <c r="A6" s="70"/>
      <c r="B6" s="81" t="s">
        <v>57</v>
      </c>
      <c r="C6" s="81" t="s">
        <v>58</v>
      </c>
      <c r="D6" s="81" t="s">
        <v>59</v>
      </c>
      <c r="E6" s="79" t="s">
        <v>60</v>
      </c>
      <c r="F6" s="202"/>
      <c r="G6" s="79"/>
      <c r="H6" s="81" t="s">
        <v>57</v>
      </c>
      <c r="I6" s="81" t="s">
        <v>58</v>
      </c>
      <c r="J6" s="81" t="s">
        <v>59</v>
      </c>
      <c r="K6" s="79" t="s">
        <v>60</v>
      </c>
      <c r="L6" s="202"/>
    </row>
    <row r="7" spans="1:12" ht="12" customHeight="1">
      <c r="A7" s="165" t="s">
        <v>15</v>
      </c>
      <c r="B7" s="241" t="s">
        <v>92</v>
      </c>
      <c r="C7" s="241" t="s">
        <v>92</v>
      </c>
      <c r="D7" s="241" t="s">
        <v>92</v>
      </c>
      <c r="E7" s="241" t="s">
        <v>92</v>
      </c>
      <c r="F7" s="241" t="s">
        <v>92</v>
      </c>
      <c r="G7" s="241"/>
      <c r="H7" s="241" t="s">
        <v>92</v>
      </c>
      <c r="I7" s="241" t="s">
        <v>92</v>
      </c>
      <c r="J7" s="241" t="s">
        <v>92</v>
      </c>
      <c r="K7" s="241" t="s">
        <v>92</v>
      </c>
      <c r="L7" s="241" t="s">
        <v>92</v>
      </c>
    </row>
    <row r="8" spans="1:12" ht="12" customHeight="1">
      <c r="A8" s="166" t="s">
        <v>14</v>
      </c>
      <c r="B8" s="242">
        <v>4.7589506953954697</v>
      </c>
      <c r="C8" s="242">
        <v>33.686408400535576</v>
      </c>
      <c r="D8" s="242">
        <v>38.674044609069817</v>
      </c>
      <c r="E8" s="242">
        <v>22.88059443235397</v>
      </c>
      <c r="F8" s="242">
        <v>0</v>
      </c>
      <c r="G8" s="242"/>
      <c r="H8" s="242">
        <v>4.0513094514608383</v>
      </c>
      <c r="I8" s="242">
        <v>32.628989219665527</v>
      </c>
      <c r="J8" s="242">
        <v>38.196539878845208</v>
      </c>
      <c r="K8" s="242">
        <v>25.12316107749939</v>
      </c>
      <c r="L8" s="242">
        <v>0</v>
      </c>
    </row>
    <row r="9" spans="1:12" ht="12" customHeight="1">
      <c r="A9" s="165" t="s">
        <v>13</v>
      </c>
      <c r="B9" s="241">
        <v>3.2764792442321777</v>
      </c>
      <c r="C9" s="241">
        <v>45.856267213821411</v>
      </c>
      <c r="D9" s="241">
        <v>26.520299911499016</v>
      </c>
      <c r="E9" s="241">
        <v>24.30190742015839</v>
      </c>
      <c r="F9" s="241">
        <v>4.5046000741422183E-2</v>
      </c>
      <c r="G9" s="241"/>
      <c r="H9" s="241">
        <v>5.0703208893537521</v>
      </c>
      <c r="I9" s="241">
        <v>43.005114793777473</v>
      </c>
      <c r="J9" s="241">
        <v>26.907104253768921</v>
      </c>
      <c r="K9" s="241">
        <v>24.735504388809201</v>
      </c>
      <c r="L9" s="241">
        <v>0.28195497579872608</v>
      </c>
    </row>
    <row r="10" spans="1:12" ht="12" customHeight="1">
      <c r="A10" s="166" t="s">
        <v>12</v>
      </c>
      <c r="B10" s="242" t="s">
        <v>92</v>
      </c>
      <c r="C10" s="242" t="s">
        <v>92</v>
      </c>
      <c r="D10" s="242" t="s">
        <v>92</v>
      </c>
      <c r="E10" s="242" t="s">
        <v>92</v>
      </c>
      <c r="F10" s="242" t="s">
        <v>92</v>
      </c>
      <c r="G10" s="242"/>
      <c r="H10" s="242" t="s">
        <v>92</v>
      </c>
      <c r="I10" s="242" t="s">
        <v>92</v>
      </c>
      <c r="J10" s="242" t="s">
        <v>92</v>
      </c>
      <c r="K10" s="242" t="s">
        <v>92</v>
      </c>
      <c r="L10" s="242" t="s">
        <v>92</v>
      </c>
    </row>
    <row r="11" spans="1:12" ht="12" customHeight="1">
      <c r="A11" s="165" t="s">
        <v>143</v>
      </c>
      <c r="B11" s="241">
        <v>4.8665471374988565</v>
      </c>
      <c r="C11" s="241">
        <v>3.5564880818128595</v>
      </c>
      <c r="D11" s="241">
        <v>11.52331307530403</v>
      </c>
      <c r="E11" s="241">
        <v>80.023455619812012</v>
      </c>
      <c r="F11" s="241">
        <v>3.0197086744010448E-2</v>
      </c>
      <c r="G11" s="241"/>
      <c r="H11" s="241">
        <v>4.5080516487360001</v>
      </c>
      <c r="I11" s="241">
        <v>3.4090910106897345</v>
      </c>
      <c r="J11" s="241">
        <v>12.04231753945351</v>
      </c>
      <c r="K11" s="241">
        <v>79.979813098907471</v>
      </c>
      <c r="L11" s="241">
        <v>6.0729397227987647E-2</v>
      </c>
    </row>
    <row r="12" spans="1:12" ht="12" customHeight="1">
      <c r="A12" s="166" t="s">
        <v>89</v>
      </c>
      <c r="B12" s="242" t="s">
        <v>92</v>
      </c>
      <c r="C12" s="242" t="s">
        <v>92</v>
      </c>
      <c r="D12" s="242" t="s">
        <v>92</v>
      </c>
      <c r="E12" s="242" t="s">
        <v>92</v>
      </c>
      <c r="F12" s="242" t="s">
        <v>92</v>
      </c>
      <c r="G12" s="242"/>
      <c r="H12" s="242" t="s">
        <v>92</v>
      </c>
      <c r="I12" s="242" t="s">
        <v>92</v>
      </c>
      <c r="J12" s="242" t="s">
        <v>92</v>
      </c>
      <c r="K12" s="242" t="s">
        <v>92</v>
      </c>
      <c r="L12" s="242" t="s">
        <v>92</v>
      </c>
    </row>
    <row r="13" spans="1:12" ht="12.75" customHeight="1">
      <c r="A13" s="165" t="s">
        <v>83</v>
      </c>
      <c r="B13" s="241" t="s">
        <v>92</v>
      </c>
      <c r="C13" s="241" t="s">
        <v>92</v>
      </c>
      <c r="D13" s="241" t="s">
        <v>92</v>
      </c>
      <c r="E13" s="241" t="s">
        <v>92</v>
      </c>
      <c r="F13" s="241" t="s">
        <v>92</v>
      </c>
      <c r="G13" s="241"/>
      <c r="H13" s="241" t="s">
        <v>92</v>
      </c>
      <c r="I13" s="241" t="s">
        <v>92</v>
      </c>
      <c r="J13" s="241" t="s">
        <v>92</v>
      </c>
      <c r="K13" s="241" t="s">
        <v>92</v>
      </c>
      <c r="L13" s="241" t="s">
        <v>92</v>
      </c>
    </row>
    <row r="14" spans="1:12" ht="12" customHeight="1">
      <c r="A14" s="166" t="s">
        <v>10</v>
      </c>
      <c r="B14" s="242">
        <v>1.5466074459254739</v>
      </c>
      <c r="C14" s="242">
        <v>11.736273765563961</v>
      </c>
      <c r="D14" s="242">
        <v>65.792983770370483</v>
      </c>
      <c r="E14" s="242">
        <v>20.694580674171451</v>
      </c>
      <c r="F14" s="242">
        <v>0.22955613676458603</v>
      </c>
      <c r="G14" s="242"/>
      <c r="H14" s="242">
        <v>1.3731896877288821</v>
      </c>
      <c r="I14" s="242">
        <v>12.487442791461941</v>
      </c>
      <c r="J14" s="242">
        <v>66.626381874084473</v>
      </c>
      <c r="K14" s="242">
        <v>19.364790618419651</v>
      </c>
      <c r="L14" s="242">
        <v>0.1481974730268121</v>
      </c>
    </row>
    <row r="15" spans="1:12" ht="12" customHeight="1">
      <c r="A15" s="165" t="s">
        <v>9</v>
      </c>
      <c r="B15" s="241">
        <v>3.8029089570045471</v>
      </c>
      <c r="C15" s="241">
        <v>76.06852650642395</v>
      </c>
      <c r="D15" s="241">
        <v>8.1507958471775055</v>
      </c>
      <c r="E15" s="241">
        <v>11.97776943445206</v>
      </c>
      <c r="F15" s="241">
        <v>0</v>
      </c>
      <c r="G15" s="241"/>
      <c r="H15" s="241">
        <v>3.092461079359055</v>
      </c>
      <c r="I15" s="241">
        <v>76.623141765594482</v>
      </c>
      <c r="J15" s="241">
        <v>8.7132349610328674</v>
      </c>
      <c r="K15" s="241">
        <v>11.469213664531711</v>
      </c>
      <c r="L15" s="241">
        <v>0.1019474817439914</v>
      </c>
    </row>
    <row r="16" spans="1:12" ht="12" customHeight="1">
      <c r="A16" s="166" t="s">
        <v>8</v>
      </c>
      <c r="B16" s="242">
        <v>4.292592778801918</v>
      </c>
      <c r="C16" s="242">
        <v>1.2710780836641791</v>
      </c>
      <c r="D16" s="242">
        <v>82.90332555770874</v>
      </c>
      <c r="E16" s="242">
        <v>8.221907913684845</v>
      </c>
      <c r="F16" s="242">
        <v>3.3110935240983963</v>
      </c>
      <c r="G16" s="242"/>
      <c r="H16" s="242">
        <v>3.5898637026548395</v>
      </c>
      <c r="I16" s="242">
        <v>3.7525493651628485</v>
      </c>
      <c r="J16" s="242">
        <v>80.511641502380371</v>
      </c>
      <c r="K16" s="242">
        <v>8.335653692483902</v>
      </c>
      <c r="L16" s="242">
        <v>3.8102924823760995</v>
      </c>
    </row>
    <row r="17" spans="1:12" ht="12" customHeight="1">
      <c r="A17" s="165" t="s">
        <v>7</v>
      </c>
      <c r="B17" s="241">
        <v>2.1450228989124303</v>
      </c>
      <c r="C17" s="241">
        <v>34.395593404769897</v>
      </c>
      <c r="D17" s="241">
        <v>34.426218271255486</v>
      </c>
      <c r="E17" s="241">
        <v>13.583023846149439</v>
      </c>
      <c r="F17" s="241">
        <v>15.450140833854681</v>
      </c>
      <c r="G17" s="241"/>
      <c r="H17" s="241">
        <v>2.2576684132218361</v>
      </c>
      <c r="I17" s="241">
        <v>34.113061428070068</v>
      </c>
      <c r="J17" s="241">
        <v>35.6077641248703</v>
      </c>
      <c r="K17" s="241">
        <v>13.586130738258358</v>
      </c>
      <c r="L17" s="241">
        <v>14.435374736785889</v>
      </c>
    </row>
    <row r="18" spans="1:12" ht="12" customHeight="1">
      <c r="A18" s="166" t="s">
        <v>6</v>
      </c>
      <c r="B18" s="242">
        <v>4.951818659901619</v>
      </c>
      <c r="C18" s="242">
        <v>48.955768346786499</v>
      </c>
      <c r="D18" s="242">
        <v>19.563449919223793</v>
      </c>
      <c r="E18" s="242">
        <v>26.528963446617134</v>
      </c>
      <c r="F18" s="242">
        <v>0</v>
      </c>
      <c r="G18" s="242"/>
      <c r="H18" s="242">
        <v>4.466787725687027</v>
      </c>
      <c r="I18" s="242">
        <v>47.122523188590996</v>
      </c>
      <c r="J18" s="242">
        <v>21.160343289375312</v>
      </c>
      <c r="K18" s="242">
        <v>27.250346541404717</v>
      </c>
      <c r="L18" s="242">
        <v>0</v>
      </c>
    </row>
    <row r="19" spans="1:12" ht="12" customHeight="1">
      <c r="A19" s="165" t="s">
        <v>5</v>
      </c>
      <c r="B19" s="241">
        <v>4.4409628957509986</v>
      </c>
      <c r="C19" s="241">
        <v>25.475117564201348</v>
      </c>
      <c r="D19" s="241">
        <v>51.053488254547119</v>
      </c>
      <c r="E19" s="241">
        <v>18.60959380865097</v>
      </c>
      <c r="F19" s="241">
        <v>0.42084143497049809</v>
      </c>
      <c r="G19" s="241"/>
      <c r="H19" s="241">
        <v>5.1070760935544968</v>
      </c>
      <c r="I19" s="241">
        <v>24.78502094745636</v>
      </c>
      <c r="J19" s="241">
        <v>48.722797632217407</v>
      </c>
      <c r="K19" s="241">
        <v>21.137925982475281</v>
      </c>
      <c r="L19" s="241">
        <v>0.24717904161661858</v>
      </c>
    </row>
    <row r="20" spans="1:12" ht="12" customHeight="1">
      <c r="A20" s="166" t="s">
        <v>4</v>
      </c>
      <c r="B20" s="242">
        <v>4.6901829540729523</v>
      </c>
      <c r="C20" s="242">
        <v>6.8253993988037109</v>
      </c>
      <c r="D20" s="242">
        <v>57.019668817520142</v>
      </c>
      <c r="E20" s="242">
        <v>31.428161263465881</v>
      </c>
      <c r="F20" s="242">
        <v>3.6587324575521052E-2</v>
      </c>
      <c r="G20" s="242"/>
      <c r="H20" s="242">
        <v>2.7249317616224289</v>
      </c>
      <c r="I20" s="242">
        <v>3.0183855444192891</v>
      </c>
      <c r="J20" s="242">
        <v>54.322254657745361</v>
      </c>
      <c r="K20" s="242">
        <v>39.860719442367547</v>
      </c>
      <c r="L20" s="242">
        <v>7.3711201548576355E-2</v>
      </c>
    </row>
    <row r="21" spans="1:12" ht="12" customHeight="1">
      <c r="A21" s="165" t="s">
        <v>3</v>
      </c>
      <c r="B21" s="241">
        <v>1.643846370279789</v>
      </c>
      <c r="C21" s="241">
        <v>1.373355835676193</v>
      </c>
      <c r="D21" s="241">
        <v>88.829618692398071</v>
      </c>
      <c r="E21" s="241">
        <v>8.1531785428524017</v>
      </c>
      <c r="F21" s="241">
        <v>0</v>
      </c>
      <c r="G21" s="241"/>
      <c r="H21" s="241">
        <v>1.199846435338259</v>
      </c>
      <c r="I21" s="241">
        <v>1.4389360323548321</v>
      </c>
      <c r="J21" s="241">
        <v>89.832001924514771</v>
      </c>
      <c r="K21" s="241">
        <v>7.5292162597179413</v>
      </c>
      <c r="L21" s="241">
        <v>0</v>
      </c>
    </row>
    <row r="22" spans="1:12" ht="12" customHeight="1">
      <c r="A22" s="166" t="s">
        <v>2</v>
      </c>
      <c r="B22" s="242" t="s">
        <v>92</v>
      </c>
      <c r="C22" s="242" t="s">
        <v>92</v>
      </c>
      <c r="D22" s="242" t="s">
        <v>92</v>
      </c>
      <c r="E22" s="242" t="s">
        <v>92</v>
      </c>
      <c r="F22" s="242" t="s">
        <v>92</v>
      </c>
      <c r="G22" s="242"/>
      <c r="H22" s="242" t="s">
        <v>92</v>
      </c>
      <c r="I22" s="242" t="s">
        <v>92</v>
      </c>
      <c r="J22" s="242" t="s">
        <v>92</v>
      </c>
      <c r="K22" s="242" t="s">
        <v>92</v>
      </c>
      <c r="L22" s="242" t="s">
        <v>92</v>
      </c>
    </row>
    <row r="23" spans="1:12" ht="12" customHeight="1">
      <c r="A23" s="165" t="s">
        <v>1</v>
      </c>
      <c r="B23" s="241">
        <v>5.0495170056819925</v>
      </c>
      <c r="C23" s="241">
        <v>41.809460520744317</v>
      </c>
      <c r="D23" s="241">
        <v>29.795178771018982</v>
      </c>
      <c r="E23" s="241">
        <v>23.34584295749664</v>
      </c>
      <c r="F23" s="241">
        <v>0</v>
      </c>
      <c r="G23" s="241"/>
      <c r="H23" s="241">
        <v>5.5818110704421997</v>
      </c>
      <c r="I23" s="241">
        <v>31.71670138835907</v>
      </c>
      <c r="J23" s="241">
        <v>36.206749081611626</v>
      </c>
      <c r="K23" s="241">
        <v>25.14188289642334</v>
      </c>
      <c r="L23" s="241">
        <v>1.3528552837669849</v>
      </c>
    </row>
    <row r="24" spans="1:12" ht="12" customHeight="1">
      <c r="A24" s="166" t="s">
        <v>0</v>
      </c>
      <c r="B24" s="242" t="s">
        <v>92</v>
      </c>
      <c r="C24" s="242" t="s">
        <v>92</v>
      </c>
      <c r="D24" s="242" t="s">
        <v>92</v>
      </c>
      <c r="E24" s="242" t="s">
        <v>92</v>
      </c>
      <c r="F24" s="242" t="s">
        <v>92</v>
      </c>
      <c r="G24" s="242"/>
      <c r="H24" s="242" t="s">
        <v>92</v>
      </c>
      <c r="I24" s="242" t="s">
        <v>92</v>
      </c>
      <c r="J24" s="242" t="s">
        <v>92</v>
      </c>
      <c r="K24" s="242" t="s">
        <v>92</v>
      </c>
      <c r="L24" s="242" t="s">
        <v>92</v>
      </c>
    </row>
    <row r="25" spans="1:12" ht="12" customHeight="1">
      <c r="A25" s="165" t="s">
        <v>46</v>
      </c>
      <c r="B25" s="241">
        <v>5.4567590355873108</v>
      </c>
      <c r="C25" s="241">
        <v>16.325648128986359</v>
      </c>
      <c r="D25" s="241">
        <v>53.640985488891602</v>
      </c>
      <c r="E25" s="241">
        <v>24.081464111804959</v>
      </c>
      <c r="F25" s="241">
        <v>0.49514253623783588</v>
      </c>
      <c r="G25" s="241"/>
      <c r="H25" s="241">
        <v>5.2607391029596329</v>
      </c>
      <c r="I25" s="241">
        <v>16.013196110725399</v>
      </c>
      <c r="J25" s="241">
        <v>53.628796339035034</v>
      </c>
      <c r="K25" s="241">
        <v>24.67708587646484</v>
      </c>
      <c r="L25" s="241">
        <v>0.42017963714897633</v>
      </c>
    </row>
    <row r="26" spans="1:12" ht="12" customHeight="1">
      <c r="A26" s="166" t="s">
        <v>45</v>
      </c>
      <c r="B26" s="242" t="s">
        <v>92</v>
      </c>
      <c r="C26" s="242" t="s">
        <v>92</v>
      </c>
      <c r="D26" s="242" t="s">
        <v>92</v>
      </c>
      <c r="E26" s="242" t="s">
        <v>92</v>
      </c>
      <c r="F26" s="242" t="s">
        <v>92</v>
      </c>
      <c r="G26" s="242"/>
      <c r="H26" s="242" t="s">
        <v>92</v>
      </c>
      <c r="I26" s="242" t="s">
        <v>92</v>
      </c>
      <c r="J26" s="242" t="s">
        <v>92</v>
      </c>
      <c r="K26" s="242" t="s">
        <v>92</v>
      </c>
      <c r="L26" s="242" t="s">
        <v>92</v>
      </c>
    </row>
    <row r="27" spans="1:12" ht="12" customHeight="1">
      <c r="A27" s="165" t="s">
        <v>44</v>
      </c>
      <c r="B27" s="241" t="s">
        <v>92</v>
      </c>
      <c r="C27" s="241" t="s">
        <v>92</v>
      </c>
      <c r="D27" s="241" t="s">
        <v>92</v>
      </c>
      <c r="E27" s="241" t="s">
        <v>92</v>
      </c>
      <c r="F27" s="241" t="s">
        <v>92</v>
      </c>
      <c r="G27" s="241"/>
      <c r="H27" s="241" t="s">
        <v>92</v>
      </c>
      <c r="I27" s="241" t="s">
        <v>92</v>
      </c>
      <c r="J27" s="241" t="s">
        <v>92</v>
      </c>
      <c r="K27" s="241" t="s">
        <v>92</v>
      </c>
      <c r="L27" s="241" t="s">
        <v>92</v>
      </c>
    </row>
    <row r="28" spans="1:12" ht="12" customHeight="1">
      <c r="A28" s="166" t="s">
        <v>27</v>
      </c>
      <c r="B28" s="242">
        <v>2.0328722894191738</v>
      </c>
      <c r="C28" s="242">
        <v>1.017844211310148</v>
      </c>
      <c r="D28" s="242">
        <v>87.794572114944458</v>
      </c>
      <c r="E28" s="242">
        <v>4.8729810863733292</v>
      </c>
      <c r="F28" s="242">
        <v>4.2817294597625732</v>
      </c>
      <c r="G28" s="242"/>
      <c r="H28" s="242">
        <v>1.7658842727541919</v>
      </c>
      <c r="I28" s="242">
        <v>3.6141220480203629</v>
      </c>
      <c r="J28" s="242">
        <v>87.755966186523438</v>
      </c>
      <c r="K28" s="242">
        <v>5.4099064320325851</v>
      </c>
      <c r="L28" s="242">
        <v>1.4541204087436199</v>
      </c>
    </row>
    <row r="29" spans="1:12" ht="12" customHeight="1">
      <c r="A29" s="165" t="s">
        <v>26</v>
      </c>
      <c r="B29" s="241">
        <v>1.2937361374497409</v>
      </c>
      <c r="C29" s="241">
        <v>1.546883769333363</v>
      </c>
      <c r="D29" s="241">
        <v>80.530303716659546</v>
      </c>
      <c r="E29" s="241">
        <v>16.629078984260559</v>
      </c>
      <c r="F29" s="241">
        <v>0</v>
      </c>
      <c r="G29" s="241"/>
      <c r="H29" s="241">
        <v>1.6600213944911961</v>
      </c>
      <c r="I29" s="241">
        <v>0.69566420279443264</v>
      </c>
      <c r="J29" s="241">
        <v>75.713205337524414</v>
      </c>
      <c r="K29" s="241">
        <v>21.93110883235931</v>
      </c>
      <c r="L29" s="241">
        <v>0</v>
      </c>
    </row>
    <row r="30" spans="1:12" ht="12" customHeight="1">
      <c r="A30" s="166" t="s">
        <v>43</v>
      </c>
      <c r="B30" s="242">
        <v>4.4937830418348312</v>
      </c>
      <c r="C30" s="242">
        <v>2.255138754844666</v>
      </c>
      <c r="D30" s="242">
        <v>74.278771877288818</v>
      </c>
      <c r="E30" s="242">
        <v>7.7768482267856598</v>
      </c>
      <c r="F30" s="242">
        <v>11.195457726716999</v>
      </c>
      <c r="G30" s="242"/>
      <c r="H30" s="242">
        <v>3.5255685448646554</v>
      </c>
      <c r="I30" s="242">
        <v>3.3410601317882538</v>
      </c>
      <c r="J30" s="242">
        <v>77.418726682662964</v>
      </c>
      <c r="K30" s="242">
        <v>7.6184354722499847</v>
      </c>
      <c r="L30" s="242">
        <v>8.0962106585502625</v>
      </c>
    </row>
    <row r="31" spans="1:12" ht="12" customHeight="1">
      <c r="A31" s="165" t="s">
        <v>42</v>
      </c>
      <c r="B31" s="241" t="s">
        <v>92</v>
      </c>
      <c r="C31" s="241" t="s">
        <v>92</v>
      </c>
      <c r="D31" s="241" t="s">
        <v>92</v>
      </c>
      <c r="E31" s="241" t="s">
        <v>92</v>
      </c>
      <c r="F31" s="241" t="s">
        <v>92</v>
      </c>
      <c r="G31" s="241"/>
      <c r="H31" s="241" t="s">
        <v>92</v>
      </c>
      <c r="I31" s="241" t="s">
        <v>92</v>
      </c>
      <c r="J31" s="241" t="s">
        <v>92</v>
      </c>
      <c r="K31" s="241" t="s">
        <v>92</v>
      </c>
      <c r="L31" s="241" t="s">
        <v>92</v>
      </c>
    </row>
    <row r="32" spans="1:12" ht="12" customHeight="1">
      <c r="A32" s="166" t="s">
        <v>41</v>
      </c>
      <c r="B32" s="242">
        <v>6.8031929433345795</v>
      </c>
      <c r="C32" s="242">
        <v>34.877410531044013</v>
      </c>
      <c r="D32" s="242">
        <v>45.351120829582207</v>
      </c>
      <c r="E32" s="242">
        <v>12.96827495098114</v>
      </c>
      <c r="F32" s="242">
        <v>0</v>
      </c>
      <c r="G32" s="242"/>
      <c r="H32" s="242">
        <v>5.4560277611017227</v>
      </c>
      <c r="I32" s="242">
        <v>36.747056245803826</v>
      </c>
      <c r="J32" s="242">
        <v>41.680800914764397</v>
      </c>
      <c r="K32" s="242">
        <v>16.094250977039341</v>
      </c>
      <c r="L32" s="242">
        <v>2.1864466543775048E-2</v>
      </c>
    </row>
    <row r="33" spans="1:12" ht="13.5" customHeight="1">
      <c r="A33" s="165" t="s">
        <v>40</v>
      </c>
      <c r="B33" s="241" t="s">
        <v>92</v>
      </c>
      <c r="C33" s="241" t="s">
        <v>92</v>
      </c>
      <c r="D33" s="241" t="s">
        <v>92</v>
      </c>
      <c r="E33" s="241" t="s">
        <v>92</v>
      </c>
      <c r="F33" s="241" t="s">
        <v>92</v>
      </c>
      <c r="G33" s="241"/>
      <c r="H33" s="241" t="s">
        <v>92</v>
      </c>
      <c r="I33" s="241" t="s">
        <v>92</v>
      </c>
      <c r="J33" s="241" t="s">
        <v>92</v>
      </c>
      <c r="K33" s="241" t="s">
        <v>92</v>
      </c>
      <c r="L33" s="241" t="s">
        <v>92</v>
      </c>
    </row>
    <row r="34" spans="1:12" ht="13.5" customHeight="1">
      <c r="A34" s="166" t="s">
        <v>39</v>
      </c>
      <c r="B34" s="242" t="s">
        <v>92</v>
      </c>
      <c r="C34" s="242" t="s">
        <v>92</v>
      </c>
      <c r="D34" s="242" t="s">
        <v>92</v>
      </c>
      <c r="E34" s="242" t="s">
        <v>92</v>
      </c>
      <c r="F34" s="242" t="s">
        <v>92</v>
      </c>
      <c r="G34" s="242"/>
      <c r="H34" s="242" t="s">
        <v>92</v>
      </c>
      <c r="I34" s="242" t="s">
        <v>92</v>
      </c>
      <c r="J34" s="242" t="s">
        <v>92</v>
      </c>
      <c r="K34" s="242" t="s">
        <v>92</v>
      </c>
      <c r="L34" s="242" t="s">
        <v>92</v>
      </c>
    </row>
    <row r="35" spans="1:12" ht="13.5" customHeight="1">
      <c r="A35" s="165" t="s">
        <v>38</v>
      </c>
      <c r="B35" s="241">
        <v>1.405113004148006</v>
      </c>
      <c r="C35" s="241">
        <v>1.697278767824173</v>
      </c>
      <c r="D35" s="241">
        <v>72.35114574432373</v>
      </c>
      <c r="E35" s="241">
        <v>15.774461627006531</v>
      </c>
      <c r="F35" s="241">
        <v>8.7720006704330444</v>
      </c>
      <c r="G35" s="241"/>
      <c r="H35" s="241">
        <v>1.235203165560961</v>
      </c>
      <c r="I35" s="241">
        <v>1.5826752409338951</v>
      </c>
      <c r="J35" s="241">
        <v>71.254992485046387</v>
      </c>
      <c r="K35" s="241">
        <v>17.6865741610527</v>
      </c>
      <c r="L35" s="241">
        <v>8.240557461977005</v>
      </c>
    </row>
    <row r="36" spans="1:12">
      <c r="A36" s="166" t="s">
        <v>37</v>
      </c>
      <c r="B36" s="242">
        <v>1.8210086971521382</v>
      </c>
      <c r="C36" s="242">
        <v>11.02558597922325</v>
      </c>
      <c r="D36" s="242">
        <v>55.07359504699707</v>
      </c>
      <c r="E36" s="242">
        <v>29.650169610977166</v>
      </c>
      <c r="F36" s="242">
        <v>2.4296388030052189</v>
      </c>
      <c r="G36" s="242"/>
      <c r="H36" s="242">
        <v>1.722459122538567</v>
      </c>
      <c r="I36" s="242">
        <v>8.0310717225074768</v>
      </c>
      <c r="J36" s="242">
        <v>54.224866628646851</v>
      </c>
      <c r="K36" s="242">
        <v>32.816022634506233</v>
      </c>
      <c r="L36" s="242">
        <v>3.2055828720331192</v>
      </c>
    </row>
    <row r="37" spans="1:12">
      <c r="A37" s="165" t="s">
        <v>36</v>
      </c>
      <c r="B37" s="241">
        <v>1.089202798902988</v>
      </c>
      <c r="C37" s="241">
        <v>22.089917957782752</v>
      </c>
      <c r="D37" s="241">
        <v>61.463469266891479</v>
      </c>
      <c r="E37" s="241">
        <v>15.27538746595383</v>
      </c>
      <c r="F37" s="241">
        <v>8.2023494178429246E-2</v>
      </c>
      <c r="G37" s="241"/>
      <c r="H37" s="241">
        <v>0.96160015091300011</v>
      </c>
      <c r="I37" s="241">
        <v>22.77903109788895</v>
      </c>
      <c r="J37" s="241">
        <v>59.200930595397949</v>
      </c>
      <c r="K37" s="241">
        <v>16.99680536985397</v>
      </c>
      <c r="L37" s="241">
        <v>6.1634130543097854E-2</v>
      </c>
    </row>
    <row r="38" spans="1:12">
      <c r="A38" s="166" t="s">
        <v>35</v>
      </c>
      <c r="B38" s="242">
        <v>2.3204809054732318</v>
      </c>
      <c r="C38" s="242">
        <v>1.1341790668666358</v>
      </c>
      <c r="D38" s="242">
        <v>83.161807060241699</v>
      </c>
      <c r="E38" s="242">
        <v>13.383530080318451</v>
      </c>
      <c r="F38" s="242">
        <v>0</v>
      </c>
      <c r="G38" s="242"/>
      <c r="H38" s="242">
        <v>2.912274189293385</v>
      </c>
      <c r="I38" s="242">
        <v>2.066249586641788</v>
      </c>
      <c r="J38" s="242">
        <v>81.003952026367188</v>
      </c>
      <c r="K38" s="242">
        <v>14.01752233505249</v>
      </c>
      <c r="L38" s="242">
        <v>0</v>
      </c>
    </row>
    <row r="39" spans="1:12">
      <c r="A39" s="165" t="s">
        <v>34</v>
      </c>
      <c r="B39" s="241">
        <v>3.8252297788858405</v>
      </c>
      <c r="C39" s="241">
        <v>16.432954370975487</v>
      </c>
      <c r="D39" s="241">
        <v>60.257351398468018</v>
      </c>
      <c r="E39" s="241">
        <v>19.484463334083561</v>
      </c>
      <c r="F39" s="241">
        <v>0</v>
      </c>
      <c r="G39" s="241"/>
      <c r="H39" s="241">
        <v>3.2926309853792191</v>
      </c>
      <c r="I39" s="241">
        <v>16.766248643398278</v>
      </c>
      <c r="J39" s="241">
        <v>60.030752420425415</v>
      </c>
      <c r="K39" s="241">
        <v>19.910368323326111</v>
      </c>
      <c r="L39" s="241">
        <v>0</v>
      </c>
    </row>
    <row r="40" spans="1:12">
      <c r="A40" s="166" t="s">
        <v>33</v>
      </c>
      <c r="B40" s="242">
        <v>5.441027507185936</v>
      </c>
      <c r="C40" s="242">
        <v>17.70700216293335</v>
      </c>
      <c r="D40" s="242">
        <v>69.553083181381226</v>
      </c>
      <c r="E40" s="242">
        <v>6.2133900821208945</v>
      </c>
      <c r="F40" s="242">
        <v>1.0855007916688921</v>
      </c>
      <c r="G40" s="242"/>
      <c r="H40" s="242">
        <v>4.1826494038105011</v>
      </c>
      <c r="I40" s="242">
        <v>17.024655640125268</v>
      </c>
      <c r="J40" s="242">
        <v>68.674361705780029</v>
      </c>
      <c r="K40" s="242">
        <v>8.3222329616546631</v>
      </c>
      <c r="L40" s="242">
        <v>1.7961030825972562</v>
      </c>
    </row>
    <row r="41" spans="1:12">
      <c r="A41" s="165" t="s">
        <v>69</v>
      </c>
      <c r="B41" s="241" t="s">
        <v>92</v>
      </c>
      <c r="C41" s="241" t="s">
        <v>92</v>
      </c>
      <c r="D41" s="241" t="s">
        <v>92</v>
      </c>
      <c r="E41" s="241" t="s">
        <v>92</v>
      </c>
      <c r="F41" s="241" t="s">
        <v>92</v>
      </c>
      <c r="G41" s="241"/>
      <c r="H41" s="241" t="s">
        <v>92</v>
      </c>
      <c r="I41" s="241" t="s">
        <v>92</v>
      </c>
      <c r="J41" s="241" t="s">
        <v>92</v>
      </c>
      <c r="K41" s="241" t="s">
        <v>92</v>
      </c>
      <c r="L41" s="241" t="s">
        <v>92</v>
      </c>
    </row>
    <row r="42" spans="1:12">
      <c r="A42" s="166" t="s">
        <v>140</v>
      </c>
      <c r="B42" s="242">
        <v>4.0103279054164895</v>
      </c>
      <c r="C42" s="242">
        <v>3.7383601069450378</v>
      </c>
      <c r="D42" s="242">
        <v>20.198668539524082</v>
      </c>
      <c r="E42" s="242">
        <v>72.052645683288574</v>
      </c>
      <c r="F42" s="242">
        <v>0</v>
      </c>
      <c r="G42" s="242"/>
      <c r="H42" s="242">
        <v>4.3690692633390427</v>
      </c>
      <c r="I42" s="242">
        <v>4.1432775557041168</v>
      </c>
      <c r="J42" s="242">
        <v>16.765636205673221</v>
      </c>
      <c r="K42" s="242">
        <v>74.722015857696533</v>
      </c>
      <c r="L42" s="242">
        <v>0</v>
      </c>
    </row>
    <row r="43" spans="1:12">
      <c r="A43" s="165" t="s">
        <v>138</v>
      </c>
      <c r="B43" s="241">
        <v>4.6579752117395401</v>
      </c>
      <c r="C43" s="241">
        <v>25.349745154380798</v>
      </c>
      <c r="D43" s="241">
        <v>30.711871385574341</v>
      </c>
      <c r="E43" s="241">
        <v>38.521727919578552</v>
      </c>
      <c r="F43" s="241">
        <v>0.75867911800742149</v>
      </c>
      <c r="G43" s="241"/>
      <c r="H43" s="241">
        <v>6.9939941167831421</v>
      </c>
      <c r="I43" s="241">
        <v>24.81923550367355</v>
      </c>
      <c r="J43" s="241">
        <v>29.570212960243232</v>
      </c>
      <c r="K43" s="241">
        <v>37.95173168182373</v>
      </c>
      <c r="L43" s="241">
        <v>0.66482829861342907</v>
      </c>
    </row>
    <row r="44" spans="1:12">
      <c r="A44" s="166" t="s">
        <v>118</v>
      </c>
      <c r="B44" s="242">
        <v>3.9633598178625107</v>
      </c>
      <c r="C44" s="242">
        <v>5.5871997028589249</v>
      </c>
      <c r="D44" s="242">
        <v>64.96741771697998</v>
      </c>
      <c r="E44" s="242">
        <v>25.152328610420234</v>
      </c>
      <c r="F44" s="242">
        <v>0.32969573512673378</v>
      </c>
      <c r="G44" s="242"/>
      <c r="H44" s="242">
        <v>3.4084290266036987</v>
      </c>
      <c r="I44" s="242">
        <v>5.4919157177209845</v>
      </c>
      <c r="J44" s="242">
        <v>63.500726222991943</v>
      </c>
      <c r="K44" s="242">
        <v>27.251622080802917</v>
      </c>
      <c r="L44" s="242">
        <v>0.34730874467641121</v>
      </c>
    </row>
    <row r="45" spans="1:12">
      <c r="A45" s="167" t="s">
        <v>90</v>
      </c>
      <c r="B45" s="243">
        <v>3.6184425429942517</v>
      </c>
      <c r="C45" s="243">
        <v>18.915187914927419</v>
      </c>
      <c r="D45" s="243">
        <v>52.830251879416977</v>
      </c>
      <c r="E45" s="243">
        <v>22.753297351300716</v>
      </c>
      <c r="F45" s="243">
        <v>1.8828204106494719</v>
      </c>
      <c r="G45" s="243"/>
      <c r="H45" s="243">
        <v>3.4526872484443278</v>
      </c>
      <c r="I45" s="243">
        <v>18.354477573974201</v>
      </c>
      <c r="J45" s="243">
        <v>52.279732978114716</v>
      </c>
      <c r="K45" s="243">
        <v>24.189232361431305</v>
      </c>
      <c r="L45" s="243">
        <v>1.7238704552045629</v>
      </c>
    </row>
    <row r="46" spans="1:12">
      <c r="A46" s="166" t="s">
        <v>30</v>
      </c>
      <c r="B46" s="242">
        <v>7.6357129728421569E-2</v>
      </c>
      <c r="C46" s="242">
        <v>0.76135317794978619</v>
      </c>
      <c r="D46" s="242">
        <v>83.056378364562988</v>
      </c>
      <c r="E46" s="242">
        <v>11.34030669927597</v>
      </c>
      <c r="F46" s="242">
        <v>4.765603318810463</v>
      </c>
      <c r="G46" s="242"/>
      <c r="H46" s="242">
        <v>0.56441323831677437</v>
      </c>
      <c r="I46" s="242">
        <v>0.59609073214232922</v>
      </c>
      <c r="J46" s="242">
        <v>81.051290035247803</v>
      </c>
      <c r="K46" s="242">
        <v>9.9364280700683594</v>
      </c>
      <c r="L46" s="242">
        <v>7.851777970790863</v>
      </c>
    </row>
    <row r="47" spans="1:12">
      <c r="A47" s="165" t="s">
        <v>29</v>
      </c>
      <c r="B47" s="241">
        <v>1.8189646303653721</v>
      </c>
      <c r="C47" s="241">
        <v>9.8635636270046234</v>
      </c>
      <c r="D47" s="241">
        <v>75.572538375854492</v>
      </c>
      <c r="E47" s="241">
        <v>11.497139930725101</v>
      </c>
      <c r="F47" s="241">
        <v>1.247794274240732</v>
      </c>
      <c r="G47" s="241"/>
      <c r="H47" s="241">
        <v>1.15520441904664</v>
      </c>
      <c r="I47" s="241">
        <v>7.9860568046569824</v>
      </c>
      <c r="J47" s="241">
        <v>74.960845708847046</v>
      </c>
      <c r="K47" s="241">
        <v>15.598392486572271</v>
      </c>
      <c r="L47" s="241">
        <v>0.2994997426867485</v>
      </c>
    </row>
    <row r="48" spans="1:12">
      <c r="A48" s="166" t="s">
        <v>28</v>
      </c>
      <c r="B48" s="242">
        <v>4.7902345657348633</v>
      </c>
      <c r="C48" s="242">
        <v>26.497763395309448</v>
      </c>
      <c r="D48" s="242">
        <v>47.173824906349182</v>
      </c>
      <c r="E48" s="242">
        <v>21.53817713260651</v>
      </c>
      <c r="F48" s="242">
        <v>0</v>
      </c>
      <c r="G48" s="242"/>
      <c r="H48" s="242">
        <v>3.8681183010339737</v>
      </c>
      <c r="I48" s="242">
        <v>29.990735650062561</v>
      </c>
      <c r="J48" s="242">
        <v>41.152399778366089</v>
      </c>
      <c r="K48" s="242">
        <v>24.988743662834171</v>
      </c>
      <c r="L48" s="242">
        <v>0</v>
      </c>
    </row>
    <row r="49" spans="1:12">
      <c r="A49" s="165" t="s">
        <v>25</v>
      </c>
      <c r="B49" s="241">
        <v>0.61716227792203426</v>
      </c>
      <c r="C49" s="241">
        <v>3.7346094846725455</v>
      </c>
      <c r="D49" s="241">
        <v>79.055392742156982</v>
      </c>
      <c r="E49" s="241">
        <v>16.59283488988876</v>
      </c>
      <c r="F49" s="241">
        <v>0</v>
      </c>
      <c r="G49" s="241"/>
      <c r="H49" s="241">
        <v>1.3806749135255809</v>
      </c>
      <c r="I49" s="241">
        <v>2.9111219570040698</v>
      </c>
      <c r="J49" s="241">
        <v>76.238787174224854</v>
      </c>
      <c r="K49" s="241">
        <v>19.469417631626129</v>
      </c>
      <c r="L49" s="241">
        <v>0</v>
      </c>
    </row>
    <row r="50" spans="1:12">
      <c r="A50" s="166" t="s">
        <v>24</v>
      </c>
      <c r="B50" s="242">
        <v>0.89115602895617485</v>
      </c>
      <c r="C50" s="242">
        <v>1.7160102725028992</v>
      </c>
      <c r="D50" s="242">
        <v>84.359115362167358</v>
      </c>
      <c r="E50" s="242">
        <v>13.03371787071228</v>
      </c>
      <c r="F50" s="242">
        <v>0</v>
      </c>
      <c r="G50" s="242"/>
      <c r="H50" s="242">
        <v>1.109040156006813</v>
      </c>
      <c r="I50" s="242">
        <v>3.0536631122231479</v>
      </c>
      <c r="J50" s="242">
        <v>79.195678234100342</v>
      </c>
      <c r="K50" s="242">
        <v>16.641619801521301</v>
      </c>
      <c r="L50" s="242">
        <v>0</v>
      </c>
    </row>
    <row r="51" spans="1:12" ht="13.5" customHeight="1">
      <c r="A51" s="167" t="s">
        <v>87</v>
      </c>
      <c r="B51" s="243">
        <v>3.1398211362237043</v>
      </c>
      <c r="C51" s="243">
        <v>18.375421951835353</v>
      </c>
      <c r="D51" s="243">
        <v>59.829723255501854</v>
      </c>
      <c r="E51" s="243">
        <v>16.660657400886219</v>
      </c>
      <c r="F51" s="243">
        <v>1.9943761603725665</v>
      </c>
      <c r="G51" s="243"/>
      <c r="H51" s="243">
        <v>2.9099176085933491</v>
      </c>
      <c r="I51" s="243">
        <v>17.921872792282588</v>
      </c>
      <c r="J51" s="243">
        <v>58.888635756792844</v>
      </c>
      <c r="K51" s="243">
        <v>18.357387419652056</v>
      </c>
      <c r="L51" s="243">
        <v>1.9221867817880895</v>
      </c>
    </row>
    <row r="52" spans="1:12">
      <c r="A52" s="109"/>
      <c r="B52" s="110"/>
      <c r="C52" s="110"/>
      <c r="D52" s="110"/>
      <c r="E52" s="110"/>
      <c r="F52" s="110"/>
      <c r="G52" s="110"/>
      <c r="H52" s="110"/>
      <c r="I52" s="110"/>
      <c r="J52" s="110"/>
      <c r="K52" s="110"/>
      <c r="L52" s="110"/>
    </row>
    <row r="53" spans="1:12">
      <c r="A53" s="203" t="s">
        <v>131</v>
      </c>
      <c r="B53" s="203"/>
      <c r="C53" s="203"/>
      <c r="D53" s="203"/>
      <c r="E53" s="203"/>
      <c r="F53" s="203"/>
      <c r="G53" s="203"/>
      <c r="H53" s="203"/>
      <c r="I53" s="203"/>
      <c r="J53" s="203"/>
      <c r="K53" s="203"/>
      <c r="L53" s="203"/>
    </row>
    <row r="54" spans="1:12" ht="12.75" customHeight="1">
      <c r="A54" s="203"/>
      <c r="B54" s="203"/>
      <c r="C54" s="203"/>
      <c r="D54" s="203"/>
      <c r="E54" s="203"/>
      <c r="F54" s="203"/>
      <c r="G54" s="203"/>
      <c r="H54" s="203"/>
      <c r="I54" s="203"/>
      <c r="J54" s="203"/>
      <c r="K54" s="203"/>
      <c r="L54" s="203"/>
    </row>
    <row r="55" spans="1:12" ht="13.5" customHeight="1">
      <c r="A55" s="199" t="s">
        <v>95</v>
      </c>
      <c r="B55" s="199"/>
      <c r="C55" s="199"/>
      <c r="D55" s="199"/>
      <c r="E55" s="199"/>
      <c r="F55" s="199"/>
      <c r="G55" s="199"/>
      <c r="H55" s="199"/>
      <c r="I55" s="199"/>
      <c r="J55" s="199"/>
      <c r="K55" s="199"/>
      <c r="L55" s="199"/>
    </row>
    <row r="56" spans="1:12" ht="13.5" customHeight="1">
      <c r="A56" s="199" t="s">
        <v>132</v>
      </c>
      <c r="B56" s="199"/>
      <c r="C56" s="199"/>
      <c r="D56" s="199"/>
      <c r="E56" s="199"/>
      <c r="F56" s="199"/>
      <c r="G56" s="199"/>
      <c r="H56" s="199"/>
      <c r="I56" s="199"/>
      <c r="J56" s="199"/>
      <c r="K56" s="199"/>
      <c r="L56" s="199"/>
    </row>
    <row r="57" spans="1:12" ht="13.5">
      <c r="A57" s="23" t="s">
        <v>133</v>
      </c>
    </row>
    <row r="58" spans="1:12" ht="13.5">
      <c r="A58" s="154"/>
      <c r="B58" s="154"/>
      <c r="C58" s="154"/>
      <c r="D58" s="154"/>
      <c r="E58" s="154"/>
      <c r="F58" s="154"/>
      <c r="G58" s="154"/>
      <c r="H58" s="154"/>
      <c r="I58" s="154"/>
      <c r="J58" s="154"/>
      <c r="K58" s="154"/>
      <c r="L58" s="154"/>
    </row>
    <row r="59" spans="1:12">
      <c r="A59" s="31" t="s">
        <v>18</v>
      </c>
      <c r="B59" s="57"/>
      <c r="C59" s="57"/>
      <c r="D59" s="57"/>
      <c r="E59" s="58"/>
      <c r="F59" s="58"/>
      <c r="G59" s="57"/>
      <c r="H59" s="57"/>
      <c r="I59" s="57"/>
      <c r="J59" s="57"/>
      <c r="K59" s="58"/>
      <c r="L59" s="58"/>
    </row>
    <row r="60" spans="1:12">
      <c r="A60" s="111" t="s">
        <v>74</v>
      </c>
      <c r="B60" s="57"/>
      <c r="C60" s="57"/>
      <c r="D60" s="57"/>
      <c r="E60" s="58"/>
      <c r="F60" s="58"/>
      <c r="G60" s="57"/>
      <c r="H60" s="57"/>
      <c r="I60" s="57"/>
      <c r="J60" s="57"/>
      <c r="K60" s="58"/>
      <c r="L60" s="58"/>
    </row>
    <row r="61" spans="1:12" ht="13.5">
      <c r="A61" s="27" t="s">
        <v>19</v>
      </c>
    </row>
    <row r="62" spans="1:12" ht="13.5">
      <c r="A62" s="112" t="s">
        <v>110</v>
      </c>
    </row>
    <row r="63" spans="1:12" ht="13.5">
      <c r="A63" s="29" t="s">
        <v>48</v>
      </c>
    </row>
  </sheetData>
  <sortState xmlns:xlrd2="http://schemas.microsoft.com/office/spreadsheetml/2017/richdata2" ref="A7:L51">
    <sortCondition ref="A7:A51"/>
  </sortState>
  <mergeCells count="10">
    <mergeCell ref="A56:L56"/>
    <mergeCell ref="A1:L1"/>
    <mergeCell ref="A2:L2"/>
    <mergeCell ref="B3:L3"/>
    <mergeCell ref="F4:F6"/>
    <mergeCell ref="L4:L6"/>
    <mergeCell ref="B5:E5"/>
    <mergeCell ref="H5:K5"/>
    <mergeCell ref="A53:L54"/>
    <mergeCell ref="A55:L55"/>
  </mergeCells>
  <hyperlinks>
    <hyperlink ref="A61" r:id="rId1" xr:uid="{00000000-0004-0000-0700-000000000000}"/>
    <hyperlink ref="A60" r:id="rId2" xr:uid="{00000000-0004-0000-0700-000001000000}"/>
    <hyperlink ref="A62" r:id="rId3" display="For Turkey, Turkish Household Labour Force Survey" xr:uid="{00000000-0004-0000-0700-000002000000}"/>
    <hyperlink ref="A63" r:id="rId4" xr:uid="{00000000-0004-0000-0700-000003000000}"/>
  </hyperlinks>
  <pageMargins left="0.70866141732283472" right="0.70866141732283472" top="0.74803149606299213" bottom="0.74803149606299213" header="0.31496062992125984" footer="0.31496062992125984"/>
  <pageSetup paperSize="9" scale="77" orientation="landscape" r:id="rId5"/>
  <headerFooter>
    <oddHeader>&amp;LOECD Family database (http://www.oecd.org/els/family/database.htm)</oddHeader>
  </headerFooter>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tabColor theme="8" tint="0.79998168889431442"/>
    <pageSetUpPr fitToPage="1"/>
  </sheetPr>
  <dimension ref="A1:L66"/>
  <sheetViews>
    <sheetView showGridLines="0" zoomScaleNormal="100" zoomScalePageLayoutView="125" workbookViewId="0">
      <pane ySplit="6" topLeftCell="A7" activePane="bottomLeft" state="frozen"/>
      <selection sqref="A1:U1"/>
      <selection pane="bottomLeft" sqref="A1:L1"/>
    </sheetView>
  </sheetViews>
  <sheetFormatPr defaultColWidth="8.85546875" defaultRowHeight="12.75"/>
  <cols>
    <col min="1" max="1" width="14.7109375" style="19" customWidth="1"/>
    <col min="2" max="4" width="9.28515625" style="19" customWidth="1"/>
    <col min="5" max="6" width="9.28515625" style="20" customWidth="1"/>
    <col min="7" max="7" width="3.85546875" style="19" customWidth="1"/>
    <col min="8" max="10" width="9.28515625" style="19" customWidth="1"/>
    <col min="11" max="12" width="9.28515625" style="20" customWidth="1"/>
    <col min="13" max="16384" width="8.85546875" style="19"/>
  </cols>
  <sheetData>
    <row r="1" spans="1:12" ht="16.5" customHeight="1">
      <c r="A1" s="184" t="s">
        <v>106</v>
      </c>
      <c r="B1" s="184"/>
      <c r="C1" s="184"/>
      <c r="D1" s="184"/>
      <c r="E1" s="184"/>
      <c r="F1" s="184"/>
      <c r="G1" s="184"/>
      <c r="H1" s="184"/>
      <c r="I1" s="184"/>
      <c r="J1" s="184"/>
      <c r="K1" s="184"/>
      <c r="L1" s="184"/>
    </row>
    <row r="2" spans="1:12" ht="25.5" customHeight="1" thickBot="1">
      <c r="A2" s="186" t="s">
        <v>80</v>
      </c>
      <c r="B2" s="186"/>
      <c r="C2" s="186"/>
      <c r="D2" s="186"/>
      <c r="E2" s="186"/>
      <c r="F2" s="186"/>
      <c r="G2" s="186"/>
      <c r="H2" s="186"/>
      <c r="I2" s="186"/>
      <c r="J2" s="186"/>
      <c r="K2" s="186"/>
      <c r="L2" s="186"/>
    </row>
    <row r="3" spans="1:12" ht="12" customHeight="1">
      <c r="A3" s="80"/>
      <c r="B3" s="200"/>
      <c r="C3" s="200"/>
      <c r="D3" s="200"/>
      <c r="E3" s="200"/>
      <c r="F3" s="200"/>
      <c r="G3" s="200"/>
      <c r="H3" s="200"/>
      <c r="I3" s="200"/>
      <c r="J3" s="200"/>
      <c r="K3" s="200"/>
      <c r="L3" s="200"/>
    </row>
    <row r="4" spans="1:12" ht="12" customHeight="1">
      <c r="A4" s="80"/>
      <c r="B4" s="80"/>
      <c r="C4" s="80"/>
      <c r="D4" s="80"/>
      <c r="E4" s="80"/>
      <c r="F4" s="201" t="s">
        <v>73</v>
      </c>
      <c r="G4" s="80"/>
      <c r="H4" s="80"/>
      <c r="I4" s="80"/>
      <c r="J4" s="80"/>
      <c r="K4" s="80"/>
      <c r="L4" s="201" t="s">
        <v>73</v>
      </c>
    </row>
    <row r="5" spans="1:12" ht="12" customHeight="1">
      <c r="A5" s="80"/>
      <c r="B5" s="204" t="s">
        <v>47</v>
      </c>
      <c r="C5" s="204"/>
      <c r="D5" s="204"/>
      <c r="E5" s="204"/>
      <c r="F5" s="201"/>
      <c r="G5" s="78"/>
      <c r="H5" s="204" t="s">
        <v>65</v>
      </c>
      <c r="I5" s="204"/>
      <c r="J5" s="204"/>
      <c r="K5" s="204"/>
      <c r="L5" s="201"/>
    </row>
    <row r="6" spans="1:12" ht="12" customHeight="1">
      <c r="A6" s="70"/>
      <c r="B6" s="81" t="s">
        <v>57</v>
      </c>
      <c r="C6" s="81" t="s">
        <v>58</v>
      </c>
      <c r="D6" s="81" t="s">
        <v>59</v>
      </c>
      <c r="E6" s="79" t="s">
        <v>60</v>
      </c>
      <c r="F6" s="202"/>
      <c r="G6" s="79"/>
      <c r="H6" s="81" t="s">
        <v>57</v>
      </c>
      <c r="I6" s="81" t="s">
        <v>58</v>
      </c>
      <c r="J6" s="81" t="s">
        <v>59</v>
      </c>
      <c r="K6" s="79" t="s">
        <v>60</v>
      </c>
      <c r="L6" s="202"/>
    </row>
    <row r="7" spans="1:12" ht="12" customHeight="1">
      <c r="A7" s="165" t="s">
        <v>15</v>
      </c>
      <c r="B7" s="241" t="s">
        <v>92</v>
      </c>
      <c r="C7" s="241" t="s">
        <v>92</v>
      </c>
      <c r="D7" s="241" t="s">
        <v>92</v>
      </c>
      <c r="E7" s="241" t="s">
        <v>92</v>
      </c>
      <c r="F7" s="241" t="s">
        <v>92</v>
      </c>
      <c r="G7" s="241"/>
      <c r="H7" s="241" t="s">
        <v>92</v>
      </c>
      <c r="I7" s="241" t="s">
        <v>92</v>
      </c>
      <c r="J7" s="241" t="s">
        <v>92</v>
      </c>
      <c r="K7" s="241" t="s">
        <v>92</v>
      </c>
      <c r="L7" s="241" t="s">
        <v>92</v>
      </c>
    </row>
    <row r="8" spans="1:12" ht="12" customHeight="1">
      <c r="A8" s="166" t="s">
        <v>14</v>
      </c>
      <c r="B8" s="242">
        <v>46.251514554023743</v>
      </c>
      <c r="C8" s="242">
        <v>31.488516926765442</v>
      </c>
      <c r="D8" s="242">
        <v>17.15141236782074</v>
      </c>
      <c r="E8" s="242">
        <v>5.1085542887449256</v>
      </c>
      <c r="F8" s="242">
        <v>0</v>
      </c>
      <c r="G8" s="242"/>
      <c r="H8" s="242">
        <v>63.536465167999268</v>
      </c>
      <c r="I8" s="242">
        <v>22.38729149103165</v>
      </c>
      <c r="J8" s="242">
        <v>10.802973061799999</v>
      </c>
      <c r="K8" s="242">
        <v>3.2732702791690835</v>
      </c>
      <c r="L8" s="242">
        <v>0</v>
      </c>
    </row>
    <row r="9" spans="1:12" ht="12" customHeight="1">
      <c r="A9" s="165" t="s">
        <v>13</v>
      </c>
      <c r="B9" s="241">
        <v>24.811497330665592</v>
      </c>
      <c r="C9" s="241">
        <v>51.051688194274902</v>
      </c>
      <c r="D9" s="241">
        <v>12.674576044082638</v>
      </c>
      <c r="E9" s="241">
        <v>11.05058789253235</v>
      </c>
      <c r="F9" s="241">
        <v>0.41164872236549854</v>
      </c>
      <c r="G9" s="241"/>
      <c r="H9" s="241">
        <v>27.495476603508003</v>
      </c>
      <c r="I9" s="241">
        <v>49.860307574272163</v>
      </c>
      <c r="J9" s="241">
        <v>12.22085654735565</v>
      </c>
      <c r="K9" s="241">
        <v>10.223334282636639</v>
      </c>
      <c r="L9" s="241">
        <v>0.20002552773803467</v>
      </c>
    </row>
    <row r="10" spans="1:12" ht="12" customHeight="1">
      <c r="A10" s="166" t="s">
        <v>12</v>
      </c>
      <c r="B10" s="242" t="s">
        <v>92</v>
      </c>
      <c r="C10" s="242" t="s">
        <v>92</v>
      </c>
      <c r="D10" s="242" t="s">
        <v>92</v>
      </c>
      <c r="E10" s="242" t="s">
        <v>92</v>
      </c>
      <c r="F10" s="242" t="s">
        <v>92</v>
      </c>
      <c r="G10" s="242"/>
      <c r="H10" s="242" t="s">
        <v>92</v>
      </c>
      <c r="I10" s="242" t="s">
        <v>92</v>
      </c>
      <c r="J10" s="242" t="s">
        <v>92</v>
      </c>
      <c r="K10" s="242" t="s">
        <v>92</v>
      </c>
      <c r="L10" s="242" t="s">
        <v>92</v>
      </c>
    </row>
    <row r="11" spans="1:12" ht="12" customHeight="1">
      <c r="A11" s="165" t="s">
        <v>143</v>
      </c>
      <c r="B11" s="241">
        <v>17.957675457000729</v>
      </c>
      <c r="C11" s="241">
        <v>8.5489578545093536</v>
      </c>
      <c r="D11" s="241">
        <v>13.203343749046331</v>
      </c>
      <c r="E11" s="241">
        <v>60.208511352539063</v>
      </c>
      <c r="F11" s="241">
        <v>8.1511720782145858E-2</v>
      </c>
      <c r="G11" s="241"/>
      <c r="H11" s="241">
        <v>21.51749283075333</v>
      </c>
      <c r="I11" s="241">
        <v>10.7825018465519</v>
      </c>
      <c r="J11" s="241">
        <v>14.363925158977512</v>
      </c>
      <c r="K11" s="241">
        <v>53.29822301864624</v>
      </c>
      <c r="L11" s="241">
        <v>3.7859386065974832E-2</v>
      </c>
    </row>
    <row r="12" spans="1:12" ht="12" customHeight="1">
      <c r="A12" s="166" t="s">
        <v>89</v>
      </c>
      <c r="B12" s="242" t="s">
        <v>92</v>
      </c>
      <c r="C12" s="242" t="s">
        <v>92</v>
      </c>
      <c r="D12" s="242" t="s">
        <v>92</v>
      </c>
      <c r="E12" s="242" t="s">
        <v>92</v>
      </c>
      <c r="F12" s="242" t="s">
        <v>92</v>
      </c>
      <c r="G12" s="242"/>
      <c r="H12" s="242" t="s">
        <v>92</v>
      </c>
      <c r="I12" s="242" t="s">
        <v>92</v>
      </c>
      <c r="J12" s="242" t="s">
        <v>92</v>
      </c>
      <c r="K12" s="242" t="s">
        <v>92</v>
      </c>
      <c r="L12" s="242" t="s">
        <v>92</v>
      </c>
    </row>
    <row r="13" spans="1:12" ht="12.75" customHeight="1">
      <c r="A13" s="165" t="s">
        <v>83</v>
      </c>
      <c r="B13" s="241" t="s">
        <v>92</v>
      </c>
      <c r="C13" s="241" t="s">
        <v>92</v>
      </c>
      <c r="D13" s="241" t="s">
        <v>92</v>
      </c>
      <c r="E13" s="241" t="s">
        <v>92</v>
      </c>
      <c r="F13" s="241" t="s">
        <v>92</v>
      </c>
      <c r="G13" s="241"/>
      <c r="H13" s="241" t="s">
        <v>92</v>
      </c>
      <c r="I13" s="241" t="s">
        <v>92</v>
      </c>
      <c r="J13" s="241" t="s">
        <v>92</v>
      </c>
      <c r="K13" s="241" t="s">
        <v>92</v>
      </c>
      <c r="L13" s="241" t="s">
        <v>92</v>
      </c>
    </row>
    <row r="14" spans="1:12" ht="12" customHeight="1">
      <c r="A14" s="166" t="s">
        <v>10</v>
      </c>
      <c r="B14" s="242">
        <v>7.656821608543396</v>
      </c>
      <c r="C14" s="242">
        <v>17.381627857685089</v>
      </c>
      <c r="D14" s="242">
        <v>69.195079803466797</v>
      </c>
      <c r="E14" s="242">
        <v>5.7007815688848504</v>
      </c>
      <c r="F14" s="242">
        <v>6.5687135793268681E-2</v>
      </c>
      <c r="G14" s="242"/>
      <c r="H14" s="242">
        <v>10.805286467075351</v>
      </c>
      <c r="I14" s="242">
        <v>18.907845020294189</v>
      </c>
      <c r="J14" s="242">
        <v>65.891236066818237</v>
      </c>
      <c r="K14" s="242">
        <v>3.9668500423431405</v>
      </c>
      <c r="L14" s="242">
        <v>0.42878487147390842</v>
      </c>
    </row>
    <row r="15" spans="1:12" ht="12" customHeight="1">
      <c r="A15" s="165" t="s">
        <v>9</v>
      </c>
      <c r="B15" s="241">
        <v>11.36622279882431</v>
      </c>
      <c r="C15" s="241">
        <v>81.624811887741089</v>
      </c>
      <c r="D15" s="241">
        <v>3.7590622901916495</v>
      </c>
      <c r="E15" s="241">
        <v>3.2499004155397424</v>
      </c>
      <c r="F15" s="241">
        <v>0</v>
      </c>
      <c r="G15" s="241"/>
      <c r="H15" s="241">
        <v>9.1733984649181366</v>
      </c>
      <c r="I15" s="241">
        <v>81.482410430908203</v>
      </c>
      <c r="J15" s="241">
        <v>5.8065090328454971</v>
      </c>
      <c r="K15" s="241">
        <v>3.484170138835907</v>
      </c>
      <c r="L15" s="241">
        <v>5.3508894052356482E-2</v>
      </c>
    </row>
    <row r="16" spans="1:12" ht="12" customHeight="1">
      <c r="A16" s="166" t="s">
        <v>8</v>
      </c>
      <c r="B16" s="242">
        <v>12.080103158950809</v>
      </c>
      <c r="C16" s="242">
        <v>9.5018871128559113</v>
      </c>
      <c r="D16" s="242">
        <v>72.481429576873779</v>
      </c>
      <c r="E16" s="242">
        <v>4.1620489209890374</v>
      </c>
      <c r="F16" s="242">
        <v>1.7745299264788632</v>
      </c>
      <c r="G16" s="242"/>
      <c r="H16" s="242">
        <v>13.494661450386051</v>
      </c>
      <c r="I16" s="242">
        <v>12.623357772827152</v>
      </c>
      <c r="J16" s="242">
        <v>68.427747488021851</v>
      </c>
      <c r="K16" s="242">
        <v>3.1636413186788559</v>
      </c>
      <c r="L16" s="242">
        <v>2.2905904799699779</v>
      </c>
    </row>
    <row r="17" spans="1:12" ht="12" customHeight="1">
      <c r="A17" s="165" t="s">
        <v>7</v>
      </c>
      <c r="B17" s="241">
        <v>7.8119397163391113</v>
      </c>
      <c r="C17" s="241">
        <v>55.667304992675781</v>
      </c>
      <c r="D17" s="241">
        <v>19.016937911510471</v>
      </c>
      <c r="E17" s="241">
        <v>5.9046875685453406</v>
      </c>
      <c r="F17" s="241">
        <v>11.599127948284151</v>
      </c>
      <c r="G17" s="241"/>
      <c r="H17" s="241">
        <v>10.99424883723259</v>
      </c>
      <c r="I17" s="241">
        <v>56.97513222694397</v>
      </c>
      <c r="J17" s="241">
        <v>16.06640666723251</v>
      </c>
      <c r="K17" s="241">
        <v>5.0601005554199219</v>
      </c>
      <c r="L17" s="241">
        <v>10.90411245822906</v>
      </c>
    </row>
    <row r="18" spans="1:12" ht="12" customHeight="1">
      <c r="A18" s="166" t="s">
        <v>6</v>
      </c>
      <c r="B18" s="242">
        <v>17.601515352725979</v>
      </c>
      <c r="C18" s="242">
        <v>55.9356689453125</v>
      </c>
      <c r="D18" s="242">
        <v>14.049531519412989</v>
      </c>
      <c r="E18" s="242">
        <v>12.413284927606579</v>
      </c>
      <c r="F18" s="242">
        <v>0</v>
      </c>
      <c r="G18" s="242"/>
      <c r="H18" s="242">
        <v>22.169432044029239</v>
      </c>
      <c r="I18" s="242">
        <v>52.30097770690918</v>
      </c>
      <c r="J18" s="242">
        <v>13.695617020130161</v>
      </c>
      <c r="K18" s="242">
        <v>11.83397546410561</v>
      </c>
      <c r="L18" s="242">
        <v>0</v>
      </c>
    </row>
    <row r="19" spans="1:12" ht="12" customHeight="1">
      <c r="A19" s="165" t="s">
        <v>5</v>
      </c>
      <c r="B19" s="241">
        <v>43.510293960571289</v>
      </c>
      <c r="C19" s="241">
        <v>31.919935345649719</v>
      </c>
      <c r="D19" s="241">
        <v>20.15882134437561</v>
      </c>
      <c r="E19" s="241">
        <v>3.9251968264579773</v>
      </c>
      <c r="F19" s="241">
        <v>0.48575224354863167</v>
      </c>
      <c r="G19" s="241"/>
      <c r="H19" s="241">
        <v>58.739560842514038</v>
      </c>
      <c r="I19" s="241">
        <v>24.971446394920349</v>
      </c>
      <c r="J19" s="241">
        <v>12.674383819103241</v>
      </c>
      <c r="K19" s="241">
        <v>3.3398076891899109</v>
      </c>
      <c r="L19" s="241">
        <v>0.27479878626763821</v>
      </c>
    </row>
    <row r="20" spans="1:12" ht="12" customHeight="1">
      <c r="A20" s="166" t="s">
        <v>4</v>
      </c>
      <c r="B20" s="242">
        <v>13.52645605802536</v>
      </c>
      <c r="C20" s="242">
        <v>14.497289061546331</v>
      </c>
      <c r="D20" s="242">
        <v>58.95267128944397</v>
      </c>
      <c r="E20" s="242">
        <v>13.023583590984339</v>
      </c>
      <c r="F20" s="242">
        <v>0</v>
      </c>
      <c r="G20" s="242"/>
      <c r="H20" s="242">
        <v>13.71696144342422</v>
      </c>
      <c r="I20" s="242">
        <v>13.823334872722631</v>
      </c>
      <c r="J20" s="242">
        <v>54.64479923248291</v>
      </c>
      <c r="K20" s="242">
        <v>17.814907431602482</v>
      </c>
      <c r="L20" s="242">
        <v>0</v>
      </c>
    </row>
    <row r="21" spans="1:12" ht="12" customHeight="1">
      <c r="A21" s="165" t="s">
        <v>3</v>
      </c>
      <c r="B21" s="241">
        <v>4.3745629489421836</v>
      </c>
      <c r="C21" s="241">
        <v>5.0361398607492447</v>
      </c>
      <c r="D21" s="241">
        <v>88.511168956756592</v>
      </c>
      <c r="E21" s="241">
        <v>2.0781289786100392</v>
      </c>
      <c r="F21" s="241">
        <v>0</v>
      </c>
      <c r="G21" s="241"/>
      <c r="H21" s="241">
        <v>6.9076187908649445</v>
      </c>
      <c r="I21" s="241">
        <v>6.0707613825798026</v>
      </c>
      <c r="J21" s="241">
        <v>84.970575571060181</v>
      </c>
      <c r="K21" s="241">
        <v>2.0510425791144371</v>
      </c>
      <c r="L21" s="241">
        <v>0</v>
      </c>
    </row>
    <row r="22" spans="1:12" ht="12" customHeight="1">
      <c r="A22" s="166" t="s">
        <v>2</v>
      </c>
      <c r="B22" s="242" t="s">
        <v>92</v>
      </c>
      <c r="C22" s="242" t="s">
        <v>92</v>
      </c>
      <c r="D22" s="242" t="s">
        <v>92</v>
      </c>
      <c r="E22" s="242" t="s">
        <v>92</v>
      </c>
      <c r="F22" s="242" t="s">
        <v>92</v>
      </c>
      <c r="G22" s="242"/>
      <c r="H22" s="242" t="s">
        <v>92</v>
      </c>
      <c r="I22" s="242" t="s">
        <v>92</v>
      </c>
      <c r="J22" s="242" t="s">
        <v>92</v>
      </c>
      <c r="K22" s="242" t="s">
        <v>92</v>
      </c>
      <c r="L22" s="242" t="s">
        <v>92</v>
      </c>
    </row>
    <row r="23" spans="1:12" ht="12" customHeight="1">
      <c r="A23" s="165" t="s">
        <v>1</v>
      </c>
      <c r="B23" s="241">
        <v>26.454108953475952</v>
      </c>
      <c r="C23" s="241">
        <v>47.466239333152771</v>
      </c>
      <c r="D23" s="241">
        <v>16.61012023687363</v>
      </c>
      <c r="E23" s="241">
        <v>9.0094082057476044</v>
      </c>
      <c r="F23" s="241">
        <v>0.46012168750166893</v>
      </c>
      <c r="G23" s="241"/>
      <c r="H23" s="241">
        <v>35.888227820396416</v>
      </c>
      <c r="I23" s="241">
        <v>42.125385999679573</v>
      </c>
      <c r="J23" s="241">
        <v>14.182837307453161</v>
      </c>
      <c r="K23" s="241">
        <v>7.0610150694847107</v>
      </c>
      <c r="L23" s="241">
        <v>0.74253338389098644</v>
      </c>
    </row>
    <row r="24" spans="1:12" ht="12" customHeight="1">
      <c r="A24" s="166" t="s">
        <v>0</v>
      </c>
      <c r="B24" s="242" t="s">
        <v>92</v>
      </c>
      <c r="C24" s="242" t="s">
        <v>92</v>
      </c>
      <c r="D24" s="242" t="s">
        <v>92</v>
      </c>
      <c r="E24" s="242" t="s">
        <v>92</v>
      </c>
      <c r="F24" s="242" t="s">
        <v>92</v>
      </c>
      <c r="G24" s="242"/>
      <c r="H24" s="242" t="s">
        <v>92</v>
      </c>
      <c r="I24" s="242" t="s">
        <v>92</v>
      </c>
      <c r="J24" s="242" t="s">
        <v>92</v>
      </c>
      <c r="K24" s="242" t="s">
        <v>92</v>
      </c>
      <c r="L24" s="242" t="s">
        <v>92</v>
      </c>
    </row>
    <row r="25" spans="1:12" ht="12" customHeight="1">
      <c r="A25" s="165" t="s">
        <v>46</v>
      </c>
      <c r="B25" s="241">
        <v>32.278147339820862</v>
      </c>
      <c r="C25" s="241">
        <v>29.398557543754578</v>
      </c>
      <c r="D25" s="241">
        <v>29.478880763053887</v>
      </c>
      <c r="E25" s="241">
        <v>8.4742344915866852</v>
      </c>
      <c r="F25" s="241">
        <v>0.37018079310655588</v>
      </c>
      <c r="G25" s="241"/>
      <c r="H25" s="241">
        <v>34.73888635635376</v>
      </c>
      <c r="I25" s="241">
        <v>30.933848023414612</v>
      </c>
      <c r="J25" s="241">
        <v>26.255711913108833</v>
      </c>
      <c r="K25" s="241">
        <v>7.7033147215843201</v>
      </c>
      <c r="L25" s="241">
        <v>0.36824035923928017</v>
      </c>
    </row>
    <row r="26" spans="1:12" ht="12" customHeight="1">
      <c r="A26" s="166" t="s">
        <v>45</v>
      </c>
      <c r="B26" s="242" t="s">
        <v>92</v>
      </c>
      <c r="C26" s="242" t="s">
        <v>92</v>
      </c>
      <c r="D26" s="242" t="s">
        <v>92</v>
      </c>
      <c r="E26" s="242" t="s">
        <v>92</v>
      </c>
      <c r="F26" s="242" t="s">
        <v>92</v>
      </c>
      <c r="G26" s="242"/>
      <c r="H26" s="242" t="s">
        <v>92</v>
      </c>
      <c r="I26" s="242" t="s">
        <v>92</v>
      </c>
      <c r="J26" s="242" t="s">
        <v>92</v>
      </c>
      <c r="K26" s="242" t="s">
        <v>92</v>
      </c>
      <c r="L26" s="242" t="s">
        <v>92</v>
      </c>
    </row>
    <row r="27" spans="1:12" ht="12" customHeight="1">
      <c r="A27" s="165" t="s">
        <v>44</v>
      </c>
      <c r="B27" s="241" t="s">
        <v>92</v>
      </c>
      <c r="C27" s="241" t="s">
        <v>92</v>
      </c>
      <c r="D27" s="241" t="s">
        <v>92</v>
      </c>
      <c r="E27" s="241" t="s">
        <v>92</v>
      </c>
      <c r="F27" s="241" t="s">
        <v>92</v>
      </c>
      <c r="G27" s="241"/>
      <c r="H27" s="241" t="s">
        <v>92</v>
      </c>
      <c r="I27" s="241" t="s">
        <v>92</v>
      </c>
      <c r="J27" s="241" t="s">
        <v>92</v>
      </c>
      <c r="K27" s="241" t="s">
        <v>92</v>
      </c>
      <c r="L27" s="241" t="s">
        <v>92</v>
      </c>
    </row>
    <row r="28" spans="1:12" ht="12" customHeight="1">
      <c r="A28" s="166" t="s">
        <v>27</v>
      </c>
      <c r="B28" s="242">
        <v>5.1397576928138733</v>
      </c>
      <c r="C28" s="242">
        <v>4.5006737112998962</v>
      </c>
      <c r="D28" s="242">
        <v>86.760717630386353</v>
      </c>
      <c r="E28" s="242">
        <v>3.0785193666815762</v>
      </c>
      <c r="F28" s="242">
        <v>0.52032889798283577</v>
      </c>
      <c r="G28" s="242"/>
      <c r="H28" s="242">
        <v>8.2707569003105164</v>
      </c>
      <c r="I28" s="242">
        <v>5.8643803000450125</v>
      </c>
      <c r="J28" s="242">
        <v>81.843197345733643</v>
      </c>
      <c r="K28" s="242">
        <v>2.7511907741427422</v>
      </c>
      <c r="L28" s="242">
        <v>1.270472258329391</v>
      </c>
    </row>
    <row r="29" spans="1:12" ht="12" customHeight="1">
      <c r="A29" s="165" t="s">
        <v>26</v>
      </c>
      <c r="B29" s="241">
        <v>2.9317177832126622</v>
      </c>
      <c r="C29" s="241">
        <v>5.0343014299869537</v>
      </c>
      <c r="D29" s="241">
        <v>79.008781909942627</v>
      </c>
      <c r="E29" s="241">
        <v>13.02520185709</v>
      </c>
      <c r="F29" s="241">
        <v>0</v>
      </c>
      <c r="G29" s="241"/>
      <c r="H29" s="241">
        <v>5.6519228965044022</v>
      </c>
      <c r="I29" s="241">
        <v>4.3402805924415588</v>
      </c>
      <c r="J29" s="241">
        <v>76.727813482284546</v>
      </c>
      <c r="K29" s="241">
        <v>13.279980421066279</v>
      </c>
      <c r="L29" s="241">
        <v>0</v>
      </c>
    </row>
    <row r="30" spans="1:12" ht="12" customHeight="1">
      <c r="A30" s="166" t="s">
        <v>43</v>
      </c>
      <c r="B30" s="242">
        <v>24.1495281457901</v>
      </c>
      <c r="C30" s="242">
        <v>15.492872893810269</v>
      </c>
      <c r="D30" s="242">
        <v>49.083244800567634</v>
      </c>
      <c r="E30" s="242">
        <v>3.4748956561088562</v>
      </c>
      <c r="F30" s="242">
        <v>7.7994570136070251</v>
      </c>
      <c r="G30" s="242"/>
      <c r="H30" s="242">
        <v>28.604331612586982</v>
      </c>
      <c r="I30" s="242">
        <v>17.34910607337952</v>
      </c>
      <c r="J30" s="242">
        <v>42.009630799293518</v>
      </c>
      <c r="K30" s="242">
        <v>2.364753931760788</v>
      </c>
      <c r="L30" s="242">
        <v>9.672178328037262</v>
      </c>
    </row>
    <row r="31" spans="1:12" ht="12" customHeight="1">
      <c r="A31" s="165" t="s">
        <v>42</v>
      </c>
      <c r="B31" s="241" t="s">
        <v>92</v>
      </c>
      <c r="C31" s="241" t="s">
        <v>92</v>
      </c>
      <c r="D31" s="241" t="s">
        <v>92</v>
      </c>
      <c r="E31" s="241" t="s">
        <v>92</v>
      </c>
      <c r="F31" s="241" t="s">
        <v>92</v>
      </c>
      <c r="G31" s="241"/>
      <c r="H31" s="241" t="s">
        <v>92</v>
      </c>
      <c r="I31" s="241" t="s">
        <v>92</v>
      </c>
      <c r="J31" s="241" t="s">
        <v>92</v>
      </c>
      <c r="K31" s="241" t="s">
        <v>92</v>
      </c>
      <c r="L31" s="241" t="s">
        <v>92</v>
      </c>
    </row>
    <row r="32" spans="1:12" ht="12" customHeight="1">
      <c r="A32" s="166" t="s">
        <v>41</v>
      </c>
      <c r="B32" s="242">
        <v>54.765063524246216</v>
      </c>
      <c r="C32" s="242">
        <v>33.899611234664924</v>
      </c>
      <c r="D32" s="242">
        <v>9.1554947197437286</v>
      </c>
      <c r="E32" s="242">
        <v>2.1798320114612579</v>
      </c>
      <c r="F32" s="242">
        <v>0</v>
      </c>
      <c r="G32" s="242"/>
      <c r="H32" s="242">
        <v>63.161951303482056</v>
      </c>
      <c r="I32" s="242">
        <v>27.815327048301704</v>
      </c>
      <c r="J32" s="242">
        <v>6.7853562533855438</v>
      </c>
      <c r="K32" s="242">
        <v>2.2373653948307042</v>
      </c>
      <c r="L32" s="242">
        <v>0</v>
      </c>
    </row>
    <row r="33" spans="1:12" ht="13.5" customHeight="1">
      <c r="A33" s="165" t="s">
        <v>40</v>
      </c>
      <c r="B33" s="241" t="s">
        <v>92</v>
      </c>
      <c r="C33" s="241" t="s">
        <v>92</v>
      </c>
      <c r="D33" s="241" t="s">
        <v>92</v>
      </c>
      <c r="E33" s="241" t="s">
        <v>92</v>
      </c>
      <c r="F33" s="241" t="s">
        <v>92</v>
      </c>
      <c r="G33" s="241"/>
      <c r="H33" s="241" t="s">
        <v>92</v>
      </c>
      <c r="I33" s="241" t="s">
        <v>92</v>
      </c>
      <c r="J33" s="241" t="s">
        <v>92</v>
      </c>
      <c r="K33" s="241" t="s">
        <v>92</v>
      </c>
      <c r="L33" s="241" t="s">
        <v>92</v>
      </c>
    </row>
    <row r="34" spans="1:12" ht="13.5" customHeight="1">
      <c r="A34" s="166" t="s">
        <v>39</v>
      </c>
      <c r="B34" s="242" t="s">
        <v>92</v>
      </c>
      <c r="C34" s="242" t="s">
        <v>92</v>
      </c>
      <c r="D34" s="242" t="s">
        <v>92</v>
      </c>
      <c r="E34" s="242" t="s">
        <v>92</v>
      </c>
      <c r="F34" s="242" t="s">
        <v>92</v>
      </c>
      <c r="G34" s="242"/>
      <c r="H34" s="242" t="s">
        <v>92</v>
      </c>
      <c r="I34" s="242" t="s">
        <v>92</v>
      </c>
      <c r="J34" s="242" t="s">
        <v>92</v>
      </c>
      <c r="K34" s="242" t="s">
        <v>92</v>
      </c>
      <c r="L34" s="242" t="s">
        <v>92</v>
      </c>
    </row>
    <row r="35" spans="1:12" ht="13.5" customHeight="1">
      <c r="A35" s="165" t="s">
        <v>38</v>
      </c>
      <c r="B35" s="241">
        <v>5.231446772813797</v>
      </c>
      <c r="C35" s="241">
        <v>4.7005902975797653</v>
      </c>
      <c r="D35" s="241">
        <v>80.368608236312866</v>
      </c>
      <c r="E35" s="241">
        <v>4.8287000507116318</v>
      </c>
      <c r="F35" s="241">
        <v>4.8706520348787308</v>
      </c>
      <c r="G35" s="241"/>
      <c r="H35" s="241">
        <v>7.2318881750106812</v>
      </c>
      <c r="I35" s="241">
        <v>5.5111121386289597</v>
      </c>
      <c r="J35" s="241">
        <v>76.771193742752075</v>
      </c>
      <c r="K35" s="241">
        <v>5.2172761410474777</v>
      </c>
      <c r="L35" s="241">
        <v>5.2685312926769257</v>
      </c>
    </row>
    <row r="36" spans="1:12">
      <c r="A36" s="166" t="s">
        <v>37</v>
      </c>
      <c r="B36" s="242">
        <v>4.7096226364374161</v>
      </c>
      <c r="C36" s="242">
        <v>22.43606299161911</v>
      </c>
      <c r="D36" s="242">
        <v>59.525018930435181</v>
      </c>
      <c r="E36" s="242">
        <v>12.476698309183119</v>
      </c>
      <c r="F36" s="242">
        <v>0.8525969460606575</v>
      </c>
      <c r="G36" s="242"/>
      <c r="H36" s="242">
        <v>5.1189351826906195</v>
      </c>
      <c r="I36" s="242">
        <v>21.23077362775803</v>
      </c>
      <c r="J36" s="242">
        <v>51.237779855728149</v>
      </c>
      <c r="K36" s="242">
        <v>20.26917934417725</v>
      </c>
      <c r="L36" s="242">
        <v>2.1433290094137187</v>
      </c>
    </row>
    <row r="37" spans="1:12">
      <c r="A37" s="165" t="s">
        <v>36</v>
      </c>
      <c r="B37" s="241">
        <v>5.5664878338575363</v>
      </c>
      <c r="C37" s="241">
        <v>37.340891361236572</v>
      </c>
      <c r="D37" s="241">
        <v>51.978254318237305</v>
      </c>
      <c r="E37" s="241">
        <v>4.971667006611824</v>
      </c>
      <c r="F37" s="241">
        <v>0.1427025883458555</v>
      </c>
      <c r="G37" s="241"/>
      <c r="H37" s="241">
        <v>5.6146830320358285</v>
      </c>
      <c r="I37" s="241">
        <v>35.45091450214386</v>
      </c>
      <c r="J37" s="241">
        <v>56.716293096542358</v>
      </c>
      <c r="K37" s="241">
        <v>2.218113094568253</v>
      </c>
      <c r="L37" s="241">
        <v>0</v>
      </c>
    </row>
    <row r="38" spans="1:12">
      <c r="A38" s="166" t="s">
        <v>35</v>
      </c>
      <c r="B38" s="242">
        <v>5.118267610669136</v>
      </c>
      <c r="C38" s="242">
        <v>4.0203329175710678</v>
      </c>
      <c r="D38" s="242">
        <v>84.431737661361694</v>
      </c>
      <c r="E38" s="242">
        <v>6.4296640455722809</v>
      </c>
      <c r="F38" s="242">
        <v>0</v>
      </c>
      <c r="G38" s="242"/>
      <c r="H38" s="242">
        <v>10.00891327857971</v>
      </c>
      <c r="I38" s="242">
        <v>6.4654365181922913</v>
      </c>
      <c r="J38" s="242">
        <v>76.87041163444519</v>
      </c>
      <c r="K38" s="242">
        <v>6.6552393138408661</v>
      </c>
      <c r="L38" s="242">
        <v>0</v>
      </c>
    </row>
    <row r="39" spans="1:12">
      <c r="A39" s="165" t="s">
        <v>34</v>
      </c>
      <c r="B39" s="241">
        <v>19.23882216215134</v>
      </c>
      <c r="C39" s="241">
        <v>34.309369325637817</v>
      </c>
      <c r="D39" s="241">
        <v>39.470630884170532</v>
      </c>
      <c r="E39" s="241">
        <v>6.9811783730983734</v>
      </c>
      <c r="F39" s="241">
        <v>0</v>
      </c>
      <c r="G39" s="241"/>
      <c r="H39" s="241">
        <v>21.84851765632629</v>
      </c>
      <c r="I39" s="241">
        <v>36.038896441459663</v>
      </c>
      <c r="J39" s="241">
        <v>34.203577041625984</v>
      </c>
      <c r="K39" s="241">
        <v>7.9090088605880737</v>
      </c>
      <c r="L39" s="241">
        <v>0</v>
      </c>
    </row>
    <row r="40" spans="1:12">
      <c r="A40" s="166" t="s">
        <v>33</v>
      </c>
      <c r="B40" s="242">
        <v>9.6777327358722687</v>
      </c>
      <c r="C40" s="242">
        <v>30.185705423355103</v>
      </c>
      <c r="D40" s="242">
        <v>52.033108472824097</v>
      </c>
      <c r="E40" s="242">
        <v>5.1346179097890845</v>
      </c>
      <c r="F40" s="242">
        <v>2.9688348993659019</v>
      </c>
      <c r="G40" s="242"/>
      <c r="H40" s="242">
        <v>7.6094076037406921</v>
      </c>
      <c r="I40" s="242">
        <v>33.272084593772888</v>
      </c>
      <c r="J40" s="242">
        <v>49.598902463912957</v>
      </c>
      <c r="K40" s="242">
        <v>8.6914531886577606</v>
      </c>
      <c r="L40" s="242">
        <v>0.82815280184149742</v>
      </c>
    </row>
    <row r="41" spans="1:12">
      <c r="A41" s="165" t="s">
        <v>69</v>
      </c>
      <c r="B41" s="241" t="s">
        <v>92</v>
      </c>
      <c r="C41" s="241" t="s">
        <v>92</v>
      </c>
      <c r="D41" s="241" t="s">
        <v>92</v>
      </c>
      <c r="E41" s="241" t="s">
        <v>92</v>
      </c>
      <c r="F41" s="241" t="s">
        <v>92</v>
      </c>
      <c r="G41" s="241"/>
      <c r="H41" s="241" t="s">
        <v>92</v>
      </c>
      <c r="I41" s="241" t="s">
        <v>92</v>
      </c>
      <c r="J41" s="241" t="s">
        <v>92</v>
      </c>
      <c r="K41" s="241" t="s">
        <v>92</v>
      </c>
      <c r="L41" s="241" t="s">
        <v>92</v>
      </c>
    </row>
    <row r="42" spans="1:12">
      <c r="A42" s="166" t="s">
        <v>140</v>
      </c>
      <c r="B42" s="242">
        <v>21.426966786384579</v>
      </c>
      <c r="C42" s="242">
        <v>10.236357897520069</v>
      </c>
      <c r="D42" s="242">
        <v>25.580573081970208</v>
      </c>
      <c r="E42" s="242">
        <v>42.756101489067078</v>
      </c>
      <c r="F42" s="242">
        <v>0</v>
      </c>
      <c r="G42" s="242"/>
      <c r="H42" s="242">
        <v>36.764335632324219</v>
      </c>
      <c r="I42" s="242">
        <v>12.526462972164151</v>
      </c>
      <c r="J42" s="242">
        <v>19.054524600505829</v>
      </c>
      <c r="K42" s="242">
        <v>31.654676795005798</v>
      </c>
      <c r="L42" s="242">
        <v>0</v>
      </c>
    </row>
    <row r="43" spans="1:12">
      <c r="A43" s="165" t="s">
        <v>138</v>
      </c>
      <c r="B43" s="241">
        <v>34.96699333190918</v>
      </c>
      <c r="C43" s="241">
        <v>35.81070601940155</v>
      </c>
      <c r="D43" s="241">
        <v>15.311354398727421</v>
      </c>
      <c r="E43" s="241">
        <v>13.408359885215759</v>
      </c>
      <c r="F43" s="241">
        <v>0.50258687697350979</v>
      </c>
      <c r="G43" s="241"/>
      <c r="H43" s="241">
        <v>50.235956907272339</v>
      </c>
      <c r="I43" s="241">
        <v>29.170623421669013</v>
      </c>
      <c r="J43" s="241">
        <v>10.65536662936211</v>
      </c>
      <c r="K43" s="241">
        <v>9.4434961676597595</v>
      </c>
      <c r="L43" s="241">
        <v>0.49455668777227402</v>
      </c>
    </row>
    <row r="44" spans="1:12">
      <c r="A44" s="166" t="s">
        <v>118</v>
      </c>
      <c r="B44" s="242">
        <v>13.769318163394932</v>
      </c>
      <c r="C44" s="242">
        <v>13.255363702774051</v>
      </c>
      <c r="D44" s="242">
        <v>60.276657342910767</v>
      </c>
      <c r="E44" s="242">
        <v>12.34368309378624</v>
      </c>
      <c r="F44" s="242">
        <v>0.35497804637998337</v>
      </c>
      <c r="G44" s="242"/>
      <c r="H44" s="242">
        <v>18.118813633918759</v>
      </c>
      <c r="I44" s="242">
        <v>13.486413657665249</v>
      </c>
      <c r="J44" s="242">
        <v>56.573081016540527</v>
      </c>
      <c r="K44" s="242">
        <v>11.379800736904141</v>
      </c>
      <c r="L44" s="242">
        <v>0.44188988395035267</v>
      </c>
    </row>
    <row r="45" spans="1:12">
      <c r="A45" s="167" t="s">
        <v>90</v>
      </c>
      <c r="B45" s="243">
        <v>18.168176323748551</v>
      </c>
      <c r="C45" s="243">
        <v>26.566979389351147</v>
      </c>
      <c r="D45" s="243">
        <v>43.393354547711517</v>
      </c>
      <c r="E45" s="243">
        <v>10.592231849351755</v>
      </c>
      <c r="F45" s="243">
        <v>1.2792575954405878</v>
      </c>
      <c r="G45" s="243"/>
      <c r="H45" s="243">
        <v>22.97762042054763</v>
      </c>
      <c r="I45" s="243">
        <v>25.83716971656451</v>
      </c>
      <c r="J45" s="243">
        <v>39.963488724942394</v>
      </c>
      <c r="K45" s="243">
        <v>9.8594302598100434</v>
      </c>
      <c r="L45" s="243">
        <v>1.3622909388057169</v>
      </c>
    </row>
    <row r="46" spans="1:12">
      <c r="A46" s="166" t="s">
        <v>30</v>
      </c>
      <c r="B46" s="242">
        <v>0.64499550499022007</v>
      </c>
      <c r="C46" s="242">
        <v>0.43340148404240608</v>
      </c>
      <c r="D46" s="242">
        <v>88.340836763381958</v>
      </c>
      <c r="E46" s="242">
        <v>7.6922424137592316</v>
      </c>
      <c r="F46" s="242">
        <v>2.8885209932923321</v>
      </c>
      <c r="G46" s="242"/>
      <c r="H46" s="242">
        <v>0.79989824444055557</v>
      </c>
      <c r="I46" s="242">
        <v>0.95688709989190102</v>
      </c>
      <c r="J46" s="242">
        <v>89.462834596633911</v>
      </c>
      <c r="K46" s="242">
        <v>6.0389794409275046</v>
      </c>
      <c r="L46" s="242">
        <v>2.741400338709354</v>
      </c>
    </row>
    <row r="47" spans="1:12">
      <c r="A47" s="165" t="s">
        <v>29</v>
      </c>
      <c r="B47" s="241">
        <v>3.7758838385343552</v>
      </c>
      <c r="C47" s="241">
        <v>10.266513377428051</v>
      </c>
      <c r="D47" s="241">
        <v>82.44788646697998</v>
      </c>
      <c r="E47" s="241">
        <v>3.0044171959161758</v>
      </c>
      <c r="F47" s="241">
        <v>0.50530051812529564</v>
      </c>
      <c r="G47" s="241"/>
      <c r="H47" s="241">
        <v>5.8178529143333444</v>
      </c>
      <c r="I47" s="241">
        <v>8.7482161819934845</v>
      </c>
      <c r="J47" s="241">
        <v>79.507094621658325</v>
      </c>
      <c r="K47" s="241">
        <v>4.5205403119325638</v>
      </c>
      <c r="L47" s="241">
        <v>1.4062952250242229</v>
      </c>
    </row>
    <row r="48" spans="1:12">
      <c r="A48" s="166" t="s">
        <v>28</v>
      </c>
      <c r="B48" s="242">
        <v>8.8657043874263763</v>
      </c>
      <c r="C48" s="242">
        <v>41.984587907791138</v>
      </c>
      <c r="D48" s="242">
        <v>37.467584013938897</v>
      </c>
      <c r="E48" s="242">
        <v>11.682123690843579</v>
      </c>
      <c r="F48" s="242">
        <v>0</v>
      </c>
      <c r="G48" s="242"/>
      <c r="H48" s="242">
        <v>10.73637530207634</v>
      </c>
      <c r="I48" s="242">
        <v>55.943405628204346</v>
      </c>
      <c r="J48" s="242">
        <v>27.627837657928474</v>
      </c>
      <c r="K48" s="242">
        <v>5.6923795491456994</v>
      </c>
      <c r="L48" s="242">
        <v>0</v>
      </c>
    </row>
    <row r="49" spans="1:12">
      <c r="A49" s="165" t="s">
        <v>25</v>
      </c>
      <c r="B49" s="241">
        <v>14.283891022205349</v>
      </c>
      <c r="C49" s="241">
        <v>22.159916162490838</v>
      </c>
      <c r="D49" s="241">
        <v>57.42957592010498</v>
      </c>
      <c r="E49" s="241">
        <v>6.1266176402568817</v>
      </c>
      <c r="F49" s="241">
        <v>0</v>
      </c>
      <c r="G49" s="241"/>
      <c r="H49" s="241">
        <v>16.633430123329159</v>
      </c>
      <c r="I49" s="241">
        <v>31.570842862129211</v>
      </c>
      <c r="J49" s="241">
        <v>43.794098496437073</v>
      </c>
      <c r="K49" s="241">
        <v>8.0016292631626129</v>
      </c>
      <c r="L49" s="241">
        <v>0</v>
      </c>
    </row>
    <row r="50" spans="1:12">
      <c r="A50" s="166" t="s">
        <v>24</v>
      </c>
      <c r="B50" s="242">
        <v>1.6174009069800381</v>
      </c>
      <c r="C50" s="242">
        <v>1.6012042760848999</v>
      </c>
      <c r="D50" s="242">
        <v>91.059422492980957</v>
      </c>
      <c r="E50" s="242">
        <v>5.7219721376895896</v>
      </c>
      <c r="F50" s="242">
        <v>0</v>
      </c>
      <c r="G50" s="242"/>
      <c r="H50" s="242">
        <v>3.1737659126520157</v>
      </c>
      <c r="I50" s="242">
        <v>2.2253628820180889</v>
      </c>
      <c r="J50" s="242">
        <v>87.22531795501709</v>
      </c>
      <c r="K50" s="242">
        <v>7.3755547404289246</v>
      </c>
      <c r="L50" s="242">
        <v>0</v>
      </c>
    </row>
    <row r="51" spans="1:12" ht="13.5" customHeight="1">
      <c r="A51" s="167" t="s">
        <v>87</v>
      </c>
      <c r="B51" s="243">
        <v>15.312574308848491</v>
      </c>
      <c r="C51" s="243">
        <v>25.901322290991192</v>
      </c>
      <c r="D51" s="243">
        <v>50.762985012045611</v>
      </c>
      <c r="E51" s="243">
        <v>6.7003239015186278</v>
      </c>
      <c r="F51" s="243">
        <v>1.3227941610643432</v>
      </c>
      <c r="G51" s="243"/>
      <c r="H51" s="243">
        <v>18.812698312103748</v>
      </c>
      <c r="I51" s="243">
        <v>26.120189829143108</v>
      </c>
      <c r="J51" s="243">
        <v>46.889666398918187</v>
      </c>
      <c r="K51" s="243">
        <v>6.7480767904608339</v>
      </c>
      <c r="L51" s="243">
        <v>1.4293686672182819</v>
      </c>
    </row>
    <row r="53" spans="1:12">
      <c r="A53" s="203" t="s">
        <v>131</v>
      </c>
      <c r="B53" s="203"/>
      <c r="C53" s="203"/>
      <c r="D53" s="203"/>
      <c r="E53" s="203"/>
      <c r="F53" s="203"/>
      <c r="G53" s="203"/>
      <c r="H53" s="203"/>
      <c r="I53" s="203"/>
      <c r="J53" s="203"/>
      <c r="K53" s="203"/>
      <c r="L53" s="203"/>
    </row>
    <row r="54" spans="1:12" ht="12.75" customHeight="1">
      <c r="A54" s="203"/>
      <c r="B54" s="203"/>
      <c r="C54" s="203"/>
      <c r="D54" s="203"/>
      <c r="E54" s="203"/>
      <c r="F54" s="203"/>
      <c r="G54" s="203"/>
      <c r="H54" s="203"/>
      <c r="I54" s="203"/>
      <c r="J54" s="203"/>
      <c r="K54" s="203"/>
      <c r="L54" s="203"/>
    </row>
    <row r="55" spans="1:12" ht="13.5" customHeight="1">
      <c r="A55" s="199" t="s">
        <v>95</v>
      </c>
      <c r="B55" s="199"/>
      <c r="C55" s="199"/>
      <c r="D55" s="199"/>
      <c r="E55" s="199"/>
      <c r="F55" s="199"/>
      <c r="G55" s="199"/>
      <c r="H55" s="199"/>
      <c r="I55" s="199"/>
      <c r="J55" s="199"/>
      <c r="K55" s="199"/>
      <c r="L55" s="199"/>
    </row>
    <row r="56" spans="1:12" ht="13.5" customHeight="1">
      <c r="A56" s="199" t="s">
        <v>132</v>
      </c>
      <c r="B56" s="199"/>
      <c r="C56" s="199"/>
      <c r="D56" s="199"/>
      <c r="E56" s="199"/>
      <c r="F56" s="199"/>
      <c r="G56" s="199"/>
      <c r="H56" s="199"/>
      <c r="I56" s="199"/>
      <c r="J56" s="199"/>
      <c r="K56" s="199"/>
      <c r="L56" s="199"/>
    </row>
    <row r="57" spans="1:12" ht="13.5">
      <c r="A57" s="23" t="s">
        <v>133</v>
      </c>
    </row>
    <row r="58" spans="1:12" ht="13.5">
      <c r="A58" s="193"/>
      <c r="B58" s="193"/>
      <c r="C58" s="193"/>
      <c r="D58" s="193"/>
      <c r="E58" s="193"/>
      <c r="F58" s="193"/>
      <c r="G58" s="193"/>
      <c r="H58" s="193"/>
      <c r="I58" s="193"/>
      <c r="J58" s="193"/>
      <c r="K58" s="193"/>
      <c r="L58" s="193"/>
    </row>
    <row r="59" spans="1:12">
      <c r="A59" s="31" t="s">
        <v>18</v>
      </c>
      <c r="B59" s="57"/>
      <c r="C59" s="57"/>
      <c r="D59" s="57"/>
      <c r="E59" s="58"/>
      <c r="F59" s="58"/>
      <c r="G59" s="57"/>
      <c r="H59" s="57"/>
      <c r="I59" s="57"/>
      <c r="J59" s="57"/>
      <c r="K59" s="58"/>
      <c r="L59" s="58"/>
    </row>
    <row r="60" spans="1:12">
      <c r="A60" s="111" t="s">
        <v>74</v>
      </c>
      <c r="B60" s="57"/>
      <c r="C60" s="57"/>
      <c r="D60" s="57"/>
      <c r="E60" s="58"/>
      <c r="F60" s="58"/>
      <c r="G60" s="57"/>
      <c r="H60" s="57"/>
      <c r="I60" s="57"/>
      <c r="J60" s="57"/>
      <c r="K60" s="58"/>
      <c r="L60" s="58"/>
    </row>
    <row r="61" spans="1:12" ht="13.5">
      <c r="A61" s="27" t="s">
        <v>19</v>
      </c>
    </row>
    <row r="62" spans="1:12" ht="13.5">
      <c r="A62" s="112" t="s">
        <v>110</v>
      </c>
    </row>
    <row r="63" spans="1:12" ht="13.5">
      <c r="A63" s="29" t="s">
        <v>48</v>
      </c>
    </row>
    <row r="66" ht="14.25" customHeight="1"/>
  </sheetData>
  <sortState xmlns:xlrd2="http://schemas.microsoft.com/office/spreadsheetml/2017/richdata2" ref="A7:L51">
    <sortCondition ref="A7:A51"/>
  </sortState>
  <mergeCells count="11">
    <mergeCell ref="A56:L56"/>
    <mergeCell ref="A58:L58"/>
    <mergeCell ref="A1:L1"/>
    <mergeCell ref="A2:L2"/>
    <mergeCell ref="B3:L3"/>
    <mergeCell ref="F4:F6"/>
    <mergeCell ref="L4:L6"/>
    <mergeCell ref="B5:E5"/>
    <mergeCell ref="H5:K5"/>
    <mergeCell ref="A53:L54"/>
    <mergeCell ref="A55:L55"/>
  </mergeCells>
  <hyperlinks>
    <hyperlink ref="A61" r:id="rId1" xr:uid="{00000000-0004-0000-0800-000000000000}"/>
    <hyperlink ref="A60" r:id="rId2" xr:uid="{00000000-0004-0000-0800-000001000000}"/>
    <hyperlink ref="A62" r:id="rId3" display="For Turkey, Turkish Household Labour Force Survey" xr:uid="{00000000-0004-0000-0800-000002000000}"/>
    <hyperlink ref="A63" r:id="rId4" xr:uid="{00000000-0004-0000-0800-000003000000}"/>
  </hyperlinks>
  <pageMargins left="0.70866141732283472" right="0.70866141732283472" top="0.74803149606299213" bottom="0.74803149606299213" header="0.31496062992125984" footer="0.31496062992125984"/>
  <pageSetup paperSize="9" scale="77" orientation="landscape" r:id="rId5"/>
  <headerFooter>
    <oddHeader>&amp;LOECD Family database (http://www.oecd.org/els/family/database.htm)</oddHeader>
  </headerFooter>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FF00"/>
    <pageSetUpPr fitToPage="1"/>
  </sheetPr>
  <dimension ref="A1:AC248"/>
  <sheetViews>
    <sheetView showGridLines="0" zoomScaleNormal="100" workbookViewId="0">
      <pane xSplit="4" ySplit="4" topLeftCell="E5" activePane="bottomRight" state="frozen"/>
      <selection pane="topRight" activeCell="E1" sqref="E1"/>
      <selection pane="bottomLeft" activeCell="A5" sqref="A5"/>
      <selection pane="bottomRight" sqref="A1:U1"/>
    </sheetView>
  </sheetViews>
  <sheetFormatPr defaultColWidth="8.85546875" defaultRowHeight="12.75"/>
  <cols>
    <col min="1" max="1" width="13.42578125" style="178" customWidth="1"/>
    <col min="2" max="2" width="4.28515625" style="4" customWidth="1"/>
    <col min="3" max="3" width="2.85546875" style="4" customWidth="1"/>
    <col min="4" max="4" width="45.140625" style="4" customWidth="1"/>
    <col min="5" max="28" width="5.42578125" style="3" customWidth="1"/>
    <col min="29" max="29" width="5" style="3" customWidth="1"/>
    <col min="30" max="16384" width="8.85546875" style="1"/>
  </cols>
  <sheetData>
    <row r="1" spans="1:29">
      <c r="A1" s="218" t="s">
        <v>68</v>
      </c>
      <c r="B1" s="218"/>
      <c r="C1" s="218"/>
      <c r="D1" s="218"/>
      <c r="E1" s="218"/>
      <c r="F1" s="218"/>
      <c r="G1" s="218"/>
      <c r="H1" s="218"/>
      <c r="I1" s="218"/>
      <c r="J1" s="218"/>
      <c r="K1" s="218"/>
      <c r="L1" s="218"/>
      <c r="M1" s="218"/>
      <c r="N1" s="218"/>
      <c r="O1" s="218"/>
      <c r="P1" s="218"/>
      <c r="Q1" s="218"/>
      <c r="R1" s="218"/>
      <c r="S1" s="218"/>
      <c r="T1" s="218"/>
      <c r="U1" s="218"/>
      <c r="Y1" s="1"/>
      <c r="Z1" s="1"/>
      <c r="AA1" s="1"/>
      <c r="AB1" s="1"/>
      <c r="AC1" s="1"/>
    </row>
    <row r="2" spans="1:29" ht="15.75" thickBot="1">
      <c r="A2" s="219" t="s">
        <v>113</v>
      </c>
      <c r="B2" s="219"/>
      <c r="C2" s="219"/>
      <c r="D2" s="219"/>
      <c r="E2" s="219"/>
      <c r="F2" s="219"/>
      <c r="G2" s="219"/>
      <c r="H2" s="219"/>
      <c r="I2" s="219"/>
      <c r="J2" s="219"/>
      <c r="K2" s="219"/>
      <c r="L2" s="219"/>
      <c r="M2" s="219"/>
      <c r="N2" s="219"/>
      <c r="O2" s="219"/>
      <c r="P2" s="219"/>
      <c r="Q2" s="219"/>
      <c r="R2" s="219"/>
      <c r="S2" s="219"/>
      <c r="T2" s="219"/>
      <c r="U2" s="219"/>
    </row>
    <row r="3" spans="1:29" ht="12.75" customHeight="1">
      <c r="A3" s="120"/>
      <c r="B3" s="121"/>
      <c r="C3" s="220" t="s">
        <v>52</v>
      </c>
      <c r="D3" s="220"/>
      <c r="E3" s="122"/>
      <c r="F3" s="122"/>
      <c r="G3" s="122"/>
      <c r="H3" s="122"/>
      <c r="I3" s="122"/>
      <c r="J3" s="122"/>
      <c r="K3" s="122"/>
      <c r="L3" s="122"/>
      <c r="M3" s="122"/>
      <c r="N3" s="122"/>
      <c r="O3" s="122"/>
      <c r="P3" s="122"/>
      <c r="Q3" s="122"/>
      <c r="R3" s="122"/>
      <c r="S3" s="122"/>
      <c r="T3" s="122"/>
      <c r="U3" s="122"/>
      <c r="V3" s="122"/>
      <c r="W3" s="122"/>
      <c r="X3" s="122"/>
      <c r="Y3" s="122"/>
      <c r="Z3" s="122"/>
      <c r="AA3" s="122"/>
      <c r="AB3" s="122"/>
      <c r="AC3" s="1"/>
    </row>
    <row r="4" spans="1:29" ht="12.75" customHeight="1">
      <c r="A4" s="123" t="s">
        <v>17</v>
      </c>
      <c r="B4" s="124" t="s">
        <v>16</v>
      </c>
      <c r="C4" s="221"/>
      <c r="D4" s="221"/>
      <c r="E4" s="125">
        <v>1998</v>
      </c>
      <c r="F4" s="125">
        <v>1999</v>
      </c>
      <c r="G4" s="125">
        <v>2000</v>
      </c>
      <c r="H4" s="125">
        <v>2001</v>
      </c>
      <c r="I4" s="125">
        <v>2002</v>
      </c>
      <c r="J4" s="125">
        <v>2003</v>
      </c>
      <c r="K4" s="125">
        <v>2004</v>
      </c>
      <c r="L4" s="125">
        <v>2005</v>
      </c>
      <c r="M4" s="125">
        <v>2006</v>
      </c>
      <c r="N4" s="125">
        <v>2007</v>
      </c>
      <c r="O4" s="125">
        <v>2008</v>
      </c>
      <c r="P4" s="125">
        <v>2009</v>
      </c>
      <c r="Q4" s="125">
        <v>2010</v>
      </c>
      <c r="R4" s="125">
        <v>2011</v>
      </c>
      <c r="S4" s="125">
        <v>2012</v>
      </c>
      <c r="T4" s="125">
        <v>2013</v>
      </c>
      <c r="U4" s="125">
        <v>2014</v>
      </c>
      <c r="V4" s="125">
        <v>2015</v>
      </c>
      <c r="W4" s="125">
        <v>2016</v>
      </c>
      <c r="X4" s="125">
        <v>2017</v>
      </c>
      <c r="Y4" s="125">
        <v>2018</v>
      </c>
      <c r="Z4" s="125">
        <v>2019</v>
      </c>
      <c r="AA4" s="125">
        <v>2020</v>
      </c>
      <c r="AB4" s="125">
        <v>2021</v>
      </c>
      <c r="AC4" s="1"/>
    </row>
    <row r="5" spans="1:29" ht="12.75" customHeight="1">
      <c r="A5" s="225" t="s">
        <v>15</v>
      </c>
      <c r="B5" s="222" t="s">
        <v>71</v>
      </c>
      <c r="C5" s="223" t="s">
        <v>50</v>
      </c>
      <c r="D5" s="224"/>
      <c r="E5" s="126" t="s">
        <v>92</v>
      </c>
      <c r="F5" s="126" t="s">
        <v>92</v>
      </c>
      <c r="G5" s="126" t="s">
        <v>92</v>
      </c>
      <c r="H5" s="126" t="s">
        <v>92</v>
      </c>
      <c r="I5" s="126" t="s">
        <v>92</v>
      </c>
      <c r="J5" s="126" t="s">
        <v>92</v>
      </c>
      <c r="K5" s="126" t="s">
        <v>92</v>
      </c>
      <c r="L5" s="126" t="s">
        <v>92</v>
      </c>
      <c r="M5" s="126" t="s">
        <v>92</v>
      </c>
      <c r="N5" s="126" t="s">
        <v>92</v>
      </c>
      <c r="O5" s="126" t="s">
        <v>92</v>
      </c>
      <c r="P5" s="126">
        <v>21.487960263470466</v>
      </c>
      <c r="Q5" s="126">
        <v>21.302816901408448</v>
      </c>
      <c r="R5" s="126" t="s">
        <v>92</v>
      </c>
      <c r="S5" s="126" t="s">
        <v>92</v>
      </c>
      <c r="T5" s="126" t="s">
        <v>92</v>
      </c>
      <c r="U5" s="126">
        <v>23.232121454254894</v>
      </c>
      <c r="V5" s="126" t="s">
        <v>92</v>
      </c>
      <c r="W5" s="126" t="s">
        <v>92</v>
      </c>
      <c r="X5" s="126" t="s">
        <v>92</v>
      </c>
      <c r="Y5" s="126" t="s">
        <v>92</v>
      </c>
      <c r="Z5" s="126">
        <v>27.249777943995099</v>
      </c>
      <c r="AA5" s="126" t="s">
        <v>92</v>
      </c>
      <c r="AB5" s="126" t="s">
        <v>92</v>
      </c>
      <c r="AC5" s="1"/>
    </row>
    <row r="6" spans="1:29">
      <c r="A6" s="206"/>
      <c r="B6" s="209"/>
      <c r="C6" s="127" t="s">
        <v>51</v>
      </c>
      <c r="D6" s="127"/>
      <c r="E6" s="128" t="s">
        <v>92</v>
      </c>
      <c r="F6" s="128" t="s">
        <v>92</v>
      </c>
      <c r="G6" s="128" t="s">
        <v>92</v>
      </c>
      <c r="H6" s="128" t="s">
        <v>92</v>
      </c>
      <c r="I6" s="128" t="s">
        <v>92</v>
      </c>
      <c r="J6" s="128" t="s">
        <v>92</v>
      </c>
      <c r="K6" s="128" t="s">
        <v>92</v>
      </c>
      <c r="L6" s="128" t="s">
        <v>92</v>
      </c>
      <c r="M6" s="128" t="s">
        <v>92</v>
      </c>
      <c r="N6" s="128" t="s">
        <v>92</v>
      </c>
      <c r="O6" s="128" t="s">
        <v>92</v>
      </c>
      <c r="P6" s="128">
        <v>35.762876579203109</v>
      </c>
      <c r="Q6" s="128">
        <v>36.048868971404183</v>
      </c>
      <c r="R6" s="128" t="s">
        <v>92</v>
      </c>
      <c r="S6" s="128" t="s">
        <v>92</v>
      </c>
      <c r="T6" s="128" t="s">
        <v>92</v>
      </c>
      <c r="U6" s="128">
        <v>34.433679584498599</v>
      </c>
      <c r="V6" s="128" t="s">
        <v>92</v>
      </c>
      <c r="W6" s="128" t="s">
        <v>92</v>
      </c>
      <c r="X6" s="128" t="s">
        <v>92</v>
      </c>
      <c r="Y6" s="128" t="s">
        <v>92</v>
      </c>
      <c r="Z6" s="128">
        <v>36.113318685428453</v>
      </c>
      <c r="AA6" s="128" t="s">
        <v>92</v>
      </c>
      <c r="AB6" s="128" t="s">
        <v>92</v>
      </c>
      <c r="AC6" s="1"/>
    </row>
    <row r="7" spans="1:29" ht="14.25" customHeight="1">
      <c r="A7" s="206"/>
      <c r="B7" s="209"/>
      <c r="C7" s="129" t="s">
        <v>53</v>
      </c>
      <c r="D7" s="129"/>
      <c r="E7" s="130" t="s">
        <v>92</v>
      </c>
      <c r="F7" s="130" t="s">
        <v>92</v>
      </c>
      <c r="G7" s="130" t="s">
        <v>92</v>
      </c>
      <c r="H7" s="130" t="s">
        <v>92</v>
      </c>
      <c r="I7" s="130" t="s">
        <v>92</v>
      </c>
      <c r="J7" s="130" t="s">
        <v>92</v>
      </c>
      <c r="K7" s="130" t="s">
        <v>92</v>
      </c>
      <c r="L7" s="130" t="s">
        <v>92</v>
      </c>
      <c r="M7" s="130" t="s">
        <v>92</v>
      </c>
      <c r="N7" s="130" t="s">
        <v>92</v>
      </c>
      <c r="O7" s="130" t="s">
        <v>92</v>
      </c>
      <c r="P7" s="130">
        <v>29.640427599611272</v>
      </c>
      <c r="Q7" s="130">
        <v>29.353393085787456</v>
      </c>
      <c r="R7" s="130" t="s">
        <v>92</v>
      </c>
      <c r="S7" s="130" t="s">
        <v>92</v>
      </c>
      <c r="T7" s="130" t="s">
        <v>92</v>
      </c>
      <c r="U7" s="130">
        <v>28.735517379145026</v>
      </c>
      <c r="V7" s="130" t="s">
        <v>92</v>
      </c>
      <c r="W7" s="130" t="s">
        <v>92</v>
      </c>
      <c r="X7" s="130" t="s">
        <v>92</v>
      </c>
      <c r="Y7" s="130" t="s">
        <v>92</v>
      </c>
      <c r="Z7" s="130">
        <v>24.57575615913235</v>
      </c>
      <c r="AA7" s="130" t="s">
        <v>92</v>
      </c>
      <c r="AB7" s="130" t="s">
        <v>92</v>
      </c>
      <c r="AC7" s="1"/>
    </row>
    <row r="8" spans="1:29" ht="14.25" customHeight="1">
      <c r="A8" s="206"/>
      <c r="B8" s="209"/>
      <c r="C8" s="127" t="s">
        <v>54</v>
      </c>
      <c r="D8" s="127"/>
      <c r="E8" s="128" t="s">
        <v>92</v>
      </c>
      <c r="F8" s="128" t="s">
        <v>92</v>
      </c>
      <c r="G8" s="128" t="s">
        <v>92</v>
      </c>
      <c r="H8" s="128" t="s">
        <v>92</v>
      </c>
      <c r="I8" s="128" t="s">
        <v>92</v>
      </c>
      <c r="J8" s="128" t="s">
        <v>92</v>
      </c>
      <c r="K8" s="128" t="s">
        <v>92</v>
      </c>
      <c r="L8" s="128" t="s">
        <v>92</v>
      </c>
      <c r="M8" s="128" t="s">
        <v>92</v>
      </c>
      <c r="N8" s="128" t="s">
        <v>92</v>
      </c>
      <c r="O8" s="128" t="s">
        <v>92</v>
      </c>
      <c r="P8" s="128">
        <v>5.5717525105280208</v>
      </c>
      <c r="Q8" s="128">
        <v>5.1002987622705929</v>
      </c>
      <c r="R8" s="128" t="s">
        <v>92</v>
      </c>
      <c r="S8" s="128" t="s">
        <v>92</v>
      </c>
      <c r="T8" s="128" t="s">
        <v>92</v>
      </c>
      <c r="U8" s="128">
        <v>5.1837794646424289</v>
      </c>
      <c r="V8" s="128" t="s">
        <v>92</v>
      </c>
      <c r="W8" s="128" t="s">
        <v>92</v>
      </c>
      <c r="X8" s="128" t="s">
        <v>92</v>
      </c>
      <c r="Y8" s="128" t="s">
        <v>92</v>
      </c>
      <c r="Z8" s="128">
        <v>4.1980272077041745</v>
      </c>
      <c r="AA8" s="128" t="s">
        <v>92</v>
      </c>
      <c r="AB8" s="128" t="s">
        <v>92</v>
      </c>
      <c r="AC8" s="1"/>
    </row>
    <row r="9" spans="1:29" ht="14.25" customHeight="1">
      <c r="A9" s="207"/>
      <c r="B9" s="211"/>
      <c r="C9" s="131" t="s">
        <v>55</v>
      </c>
      <c r="D9" s="131"/>
      <c r="E9" s="132" t="s">
        <v>92</v>
      </c>
      <c r="F9" s="132" t="s">
        <v>92</v>
      </c>
      <c r="G9" s="132" t="s">
        <v>92</v>
      </c>
      <c r="H9" s="132" t="s">
        <v>92</v>
      </c>
      <c r="I9" s="132" t="s">
        <v>92</v>
      </c>
      <c r="J9" s="132" t="s">
        <v>92</v>
      </c>
      <c r="K9" s="132" t="s">
        <v>92</v>
      </c>
      <c r="L9" s="132" t="s">
        <v>92</v>
      </c>
      <c r="M9" s="132" t="s">
        <v>92</v>
      </c>
      <c r="N9" s="132" t="s">
        <v>92</v>
      </c>
      <c r="O9" s="132" t="s">
        <v>92</v>
      </c>
      <c r="P9" s="132">
        <v>7.5369830471871238</v>
      </c>
      <c r="Q9" s="132">
        <v>8.1946222791293284</v>
      </c>
      <c r="R9" s="132" t="s">
        <v>92</v>
      </c>
      <c r="S9" s="132" t="s">
        <v>92</v>
      </c>
      <c r="T9" s="132" t="s">
        <v>92</v>
      </c>
      <c r="U9" s="132">
        <v>8.414902117459059</v>
      </c>
      <c r="V9" s="132" t="s">
        <v>92</v>
      </c>
      <c r="W9" s="132" t="s">
        <v>92</v>
      </c>
      <c r="X9" s="132" t="s">
        <v>92</v>
      </c>
      <c r="Y9" s="132" t="s">
        <v>92</v>
      </c>
      <c r="Z9" s="132">
        <v>7.8631200037398825</v>
      </c>
      <c r="AA9" s="132" t="s">
        <v>92</v>
      </c>
      <c r="AB9" s="132" t="s">
        <v>92</v>
      </c>
      <c r="AC9" s="1"/>
    </row>
    <row r="10" spans="1:29" ht="12.75" customHeight="1">
      <c r="A10" s="205" t="s">
        <v>14</v>
      </c>
      <c r="B10" s="133"/>
      <c r="C10" s="134" t="s">
        <v>50</v>
      </c>
      <c r="D10" s="134"/>
      <c r="E10" s="135" t="s">
        <v>92</v>
      </c>
      <c r="F10" s="135" t="s">
        <v>92</v>
      </c>
      <c r="G10" s="135" t="s">
        <v>92</v>
      </c>
      <c r="H10" s="135" t="s">
        <v>92</v>
      </c>
      <c r="I10" s="135" t="s">
        <v>92</v>
      </c>
      <c r="J10" s="135" t="s">
        <v>92</v>
      </c>
      <c r="K10" s="135" t="s">
        <v>92</v>
      </c>
      <c r="L10" s="135" t="s">
        <v>92</v>
      </c>
      <c r="M10" s="135">
        <v>30.810701847076423</v>
      </c>
      <c r="N10" s="135">
        <v>30.613332986831672</v>
      </c>
      <c r="O10" s="135">
        <v>31.360015273094177</v>
      </c>
      <c r="P10" s="135">
        <v>31.177845597267151</v>
      </c>
      <c r="Q10" s="135">
        <v>29.953747987747192</v>
      </c>
      <c r="R10" s="135">
        <v>30.720987915992744</v>
      </c>
      <c r="S10" s="135">
        <v>31.78265392780304</v>
      </c>
      <c r="T10" s="135">
        <v>31.670016050338752</v>
      </c>
      <c r="U10" s="135">
        <v>30.713009834289551</v>
      </c>
      <c r="V10" s="135">
        <v>29.853886365890496</v>
      </c>
      <c r="W10" s="135">
        <v>30.215585231781013</v>
      </c>
      <c r="X10" s="135">
        <v>30.728450417518623</v>
      </c>
      <c r="Y10" s="135">
        <v>31.656455993652337</v>
      </c>
      <c r="Z10" s="135">
        <v>31.436458230018623</v>
      </c>
      <c r="AA10" s="135">
        <v>31.831911206245422</v>
      </c>
      <c r="AB10" s="135">
        <v>30.37620484828949</v>
      </c>
      <c r="AC10" s="1"/>
    </row>
    <row r="11" spans="1:29">
      <c r="A11" s="206"/>
      <c r="B11" s="209"/>
      <c r="C11" s="127" t="s">
        <v>51</v>
      </c>
      <c r="D11" s="127"/>
      <c r="E11" s="128" t="s">
        <v>92</v>
      </c>
      <c r="F11" s="128" t="s">
        <v>92</v>
      </c>
      <c r="G11" s="128" t="s">
        <v>92</v>
      </c>
      <c r="H11" s="128" t="s">
        <v>92</v>
      </c>
      <c r="I11" s="128" t="s">
        <v>92</v>
      </c>
      <c r="J11" s="128" t="s">
        <v>92</v>
      </c>
      <c r="K11" s="128" t="s">
        <v>92</v>
      </c>
      <c r="L11" s="128" t="s">
        <v>92</v>
      </c>
      <c r="M11" s="128">
        <v>33.637553453445427</v>
      </c>
      <c r="N11" s="128">
        <v>34.335467219352722</v>
      </c>
      <c r="O11" s="128">
        <v>35.264712572097778</v>
      </c>
      <c r="P11" s="128">
        <v>36.058461666107178</v>
      </c>
      <c r="Q11" s="128">
        <v>36.813953518867493</v>
      </c>
      <c r="R11" s="128">
        <v>38.808467984199517</v>
      </c>
      <c r="S11" s="128">
        <v>39.412620663642876</v>
      </c>
      <c r="T11" s="128">
        <v>38.72191309928894</v>
      </c>
      <c r="U11" s="128">
        <v>39.973309636116028</v>
      </c>
      <c r="V11" s="128">
        <v>40.256458520889282</v>
      </c>
      <c r="W11" s="128">
        <v>41.311544179916382</v>
      </c>
      <c r="X11" s="128">
        <v>40.656450390815728</v>
      </c>
      <c r="Y11" s="128">
        <v>40.331852436065667</v>
      </c>
      <c r="Z11" s="128">
        <v>41.589409112930298</v>
      </c>
      <c r="AA11" s="128">
        <v>40.312978625297553</v>
      </c>
      <c r="AB11" s="128">
        <v>39.768162369728088</v>
      </c>
      <c r="AC11" s="1"/>
    </row>
    <row r="12" spans="1:29">
      <c r="A12" s="206"/>
      <c r="B12" s="209"/>
      <c r="C12" s="129" t="s">
        <v>53</v>
      </c>
      <c r="D12" s="129"/>
      <c r="E12" s="130" t="s">
        <v>92</v>
      </c>
      <c r="F12" s="130" t="s">
        <v>92</v>
      </c>
      <c r="G12" s="130" t="s">
        <v>92</v>
      </c>
      <c r="H12" s="130" t="s">
        <v>92</v>
      </c>
      <c r="I12" s="130" t="s">
        <v>92</v>
      </c>
      <c r="J12" s="130" t="s">
        <v>92</v>
      </c>
      <c r="K12" s="130" t="s">
        <v>92</v>
      </c>
      <c r="L12" s="130" t="s">
        <v>92</v>
      </c>
      <c r="M12" s="130">
        <v>28.381755948066711</v>
      </c>
      <c r="N12" s="130">
        <v>28.439408540725708</v>
      </c>
      <c r="O12" s="130">
        <v>26.842460036277771</v>
      </c>
      <c r="P12" s="130">
        <v>25.177639722824104</v>
      </c>
      <c r="Q12" s="130">
        <v>25.871589779853821</v>
      </c>
      <c r="R12" s="130">
        <v>23.955631256103523</v>
      </c>
      <c r="S12" s="130">
        <v>21.804642677307129</v>
      </c>
      <c r="T12" s="130">
        <v>21.966032683849328</v>
      </c>
      <c r="U12" s="130">
        <v>20.796337723731988</v>
      </c>
      <c r="V12" s="130">
        <v>20.931661128997799</v>
      </c>
      <c r="W12" s="130">
        <v>19.819007813930508</v>
      </c>
      <c r="X12" s="130">
        <v>20.27126848697662</v>
      </c>
      <c r="Y12" s="130">
        <v>20.180752873420722</v>
      </c>
      <c r="Z12" s="130">
        <v>19.667701423168179</v>
      </c>
      <c r="AA12" s="130">
        <v>19.824172556400299</v>
      </c>
      <c r="AB12" s="130">
        <v>20.75122743844986</v>
      </c>
      <c r="AC12" s="1"/>
    </row>
    <row r="13" spans="1:29">
      <c r="A13" s="206"/>
      <c r="B13" s="209"/>
      <c r="C13" s="127" t="s">
        <v>54</v>
      </c>
      <c r="D13" s="127"/>
      <c r="E13" s="128" t="s">
        <v>92</v>
      </c>
      <c r="F13" s="128" t="s">
        <v>92</v>
      </c>
      <c r="G13" s="128" t="s">
        <v>92</v>
      </c>
      <c r="H13" s="128" t="s">
        <v>92</v>
      </c>
      <c r="I13" s="128" t="s">
        <v>92</v>
      </c>
      <c r="J13" s="128" t="s">
        <v>92</v>
      </c>
      <c r="K13" s="128" t="s">
        <v>92</v>
      </c>
      <c r="L13" s="128" t="s">
        <v>92</v>
      </c>
      <c r="M13" s="128">
        <v>4.3116491287946701</v>
      </c>
      <c r="N13" s="128">
        <v>3.7745781242847443</v>
      </c>
      <c r="O13" s="128">
        <v>3.6100473254919052</v>
      </c>
      <c r="P13" s="128">
        <v>3.8149859756231308</v>
      </c>
      <c r="Q13" s="128">
        <v>3.6477688699960709</v>
      </c>
      <c r="R13" s="128">
        <v>3.1644862145185471</v>
      </c>
      <c r="S13" s="128">
        <v>3.6050021648406982</v>
      </c>
      <c r="T13" s="128">
        <v>3.5501100122928619</v>
      </c>
      <c r="U13" s="128">
        <v>4.0852636098861685</v>
      </c>
      <c r="V13" s="128">
        <v>4.5561175793409348</v>
      </c>
      <c r="W13" s="128">
        <v>4.5288562774658203</v>
      </c>
      <c r="X13" s="128">
        <v>3.985140472650528</v>
      </c>
      <c r="Y13" s="128">
        <v>4.1315626353025445</v>
      </c>
      <c r="Z13" s="128">
        <v>3.6477711051702499</v>
      </c>
      <c r="AA13" s="128">
        <v>4.0056921541690835</v>
      </c>
      <c r="AB13" s="128">
        <v>4.6323094516992569</v>
      </c>
      <c r="AC13" s="1"/>
    </row>
    <row r="14" spans="1:29">
      <c r="A14" s="207"/>
      <c r="B14" s="211"/>
      <c r="C14" s="131" t="s">
        <v>55</v>
      </c>
      <c r="D14" s="131"/>
      <c r="E14" s="132" t="s">
        <v>92</v>
      </c>
      <c r="F14" s="132" t="s">
        <v>92</v>
      </c>
      <c r="G14" s="132" t="s">
        <v>92</v>
      </c>
      <c r="H14" s="132" t="s">
        <v>92</v>
      </c>
      <c r="I14" s="132" t="s">
        <v>92</v>
      </c>
      <c r="J14" s="132" t="s">
        <v>92</v>
      </c>
      <c r="K14" s="132" t="s">
        <v>92</v>
      </c>
      <c r="L14" s="132" t="s">
        <v>92</v>
      </c>
      <c r="M14" s="132">
        <v>2.858341671526432</v>
      </c>
      <c r="N14" s="132">
        <v>2.837215550243855</v>
      </c>
      <c r="O14" s="132">
        <v>2.9227634891867642</v>
      </c>
      <c r="P14" s="132">
        <v>3.7710662931203842</v>
      </c>
      <c r="Q14" s="132">
        <v>3.7129409611225128</v>
      </c>
      <c r="R14" s="132">
        <v>3.3504247665405273</v>
      </c>
      <c r="S14" s="132">
        <v>3.3950831741094589</v>
      </c>
      <c r="T14" s="132">
        <v>4.091930016875267</v>
      </c>
      <c r="U14" s="132">
        <v>4.4320788234472266</v>
      </c>
      <c r="V14" s="132">
        <v>4.4018756598234177</v>
      </c>
      <c r="W14" s="132">
        <v>4.1250042617321006</v>
      </c>
      <c r="X14" s="132">
        <v>4.3586928397417068</v>
      </c>
      <c r="Y14" s="132">
        <v>3.6993730813264847</v>
      </c>
      <c r="Z14" s="132">
        <v>3.6586586385965347</v>
      </c>
      <c r="AA14" s="132">
        <v>4.02524434030056</v>
      </c>
      <c r="AB14" s="132">
        <v>4.4720966368913651</v>
      </c>
      <c r="AC14" s="1"/>
    </row>
    <row r="15" spans="1:29" ht="12.75" customHeight="1">
      <c r="A15" s="205" t="s">
        <v>13</v>
      </c>
      <c r="B15" s="133"/>
      <c r="C15" s="134" t="s">
        <v>50</v>
      </c>
      <c r="D15" s="134"/>
      <c r="E15" s="135" t="s">
        <v>92</v>
      </c>
      <c r="F15" s="135" t="s">
        <v>92</v>
      </c>
      <c r="G15" s="135" t="s">
        <v>92</v>
      </c>
      <c r="H15" s="135" t="s">
        <v>92</v>
      </c>
      <c r="I15" s="135" t="s">
        <v>92</v>
      </c>
      <c r="J15" s="135" t="s">
        <v>92</v>
      </c>
      <c r="K15" s="135" t="s">
        <v>92</v>
      </c>
      <c r="L15" s="135" t="s">
        <v>92</v>
      </c>
      <c r="M15" s="135">
        <v>43.499258160591133</v>
      </c>
      <c r="N15" s="135">
        <v>44.61677074432373</v>
      </c>
      <c r="O15" s="135">
        <v>45.372405648231513</v>
      </c>
      <c r="P15" s="135">
        <v>44.893196225166321</v>
      </c>
      <c r="Q15" s="135">
        <v>46.221685409545898</v>
      </c>
      <c r="R15" s="135">
        <v>44.626635313034058</v>
      </c>
      <c r="S15" s="135">
        <v>46.493053436279304</v>
      </c>
      <c r="T15" s="135">
        <v>46.965935826301568</v>
      </c>
      <c r="U15" s="135">
        <v>48.347145318984992</v>
      </c>
      <c r="V15" s="135">
        <v>48.195019364356988</v>
      </c>
      <c r="W15" s="135">
        <v>48.720049858093262</v>
      </c>
      <c r="X15" s="135">
        <v>49.25239086151123</v>
      </c>
      <c r="Y15" s="135">
        <v>51.768255233764648</v>
      </c>
      <c r="Z15" s="135">
        <v>51.179200410842896</v>
      </c>
      <c r="AA15" s="135">
        <v>50.976699590682983</v>
      </c>
      <c r="AB15" s="135">
        <v>51.663929224014282</v>
      </c>
      <c r="AC15" s="1"/>
    </row>
    <row r="16" spans="1:29" s="2" customFormat="1">
      <c r="A16" s="206"/>
      <c r="B16" s="209"/>
      <c r="C16" s="127" t="s">
        <v>51</v>
      </c>
      <c r="D16" s="127"/>
      <c r="E16" s="128" t="s">
        <v>92</v>
      </c>
      <c r="F16" s="128" t="s">
        <v>92</v>
      </c>
      <c r="G16" s="128" t="s">
        <v>92</v>
      </c>
      <c r="H16" s="128" t="s">
        <v>92</v>
      </c>
      <c r="I16" s="128" t="s">
        <v>92</v>
      </c>
      <c r="J16" s="128" t="s">
        <v>92</v>
      </c>
      <c r="K16" s="128" t="s">
        <v>92</v>
      </c>
      <c r="L16" s="128" t="s">
        <v>92</v>
      </c>
      <c r="M16" s="128">
        <v>24.652025103569031</v>
      </c>
      <c r="N16" s="128">
        <v>23.053379356861107</v>
      </c>
      <c r="O16" s="128">
        <v>23.633737862110141</v>
      </c>
      <c r="P16" s="128">
        <v>22.606293857097633</v>
      </c>
      <c r="Q16" s="128">
        <v>22.033783793449398</v>
      </c>
      <c r="R16" s="128">
        <v>22.952857613563541</v>
      </c>
      <c r="S16" s="128">
        <v>22.033722698688511</v>
      </c>
      <c r="T16" s="128">
        <v>21.4949443936348</v>
      </c>
      <c r="U16" s="128">
        <v>20.668803155422211</v>
      </c>
      <c r="V16" s="128">
        <v>19.974823296070099</v>
      </c>
      <c r="W16" s="128">
        <v>20.748803019523621</v>
      </c>
      <c r="X16" s="128">
        <v>19.408035278320309</v>
      </c>
      <c r="Y16" s="128">
        <v>20.998695492744453</v>
      </c>
      <c r="Z16" s="128">
        <v>19.535897672176361</v>
      </c>
      <c r="AA16" s="128">
        <v>19.092316925525672</v>
      </c>
      <c r="AB16" s="128">
        <v>19.411328434944149</v>
      </c>
    </row>
    <row r="17" spans="1:28" s="2" customFormat="1">
      <c r="A17" s="206"/>
      <c r="B17" s="209"/>
      <c r="C17" s="129" t="s">
        <v>53</v>
      </c>
      <c r="D17" s="129"/>
      <c r="E17" s="130" t="s">
        <v>92</v>
      </c>
      <c r="F17" s="130" t="s">
        <v>92</v>
      </c>
      <c r="G17" s="130" t="s">
        <v>92</v>
      </c>
      <c r="H17" s="130" t="s">
        <v>92</v>
      </c>
      <c r="I17" s="130" t="s">
        <v>92</v>
      </c>
      <c r="J17" s="130" t="s">
        <v>92</v>
      </c>
      <c r="K17" s="130" t="s">
        <v>92</v>
      </c>
      <c r="L17" s="130" t="s">
        <v>92</v>
      </c>
      <c r="M17" s="130">
        <v>22.777193784713752</v>
      </c>
      <c r="N17" s="130">
        <v>23.02335798740387</v>
      </c>
      <c r="O17" s="130">
        <v>20.88294625282288</v>
      </c>
      <c r="P17" s="130">
        <v>21.55643850564957</v>
      </c>
      <c r="Q17" s="130">
        <v>20.194865763187412</v>
      </c>
      <c r="R17" s="130">
        <v>20.721070468425751</v>
      </c>
      <c r="S17" s="130">
        <v>20.28264403343201</v>
      </c>
      <c r="T17" s="130">
        <v>20.798692107200619</v>
      </c>
      <c r="U17" s="130">
        <v>20.168733596801761</v>
      </c>
      <c r="V17" s="130">
        <v>20.751361548900597</v>
      </c>
      <c r="W17" s="130">
        <v>20.666848123073581</v>
      </c>
      <c r="X17" s="130">
        <v>22.028252482414253</v>
      </c>
      <c r="Y17" s="130">
        <v>18.071326613426212</v>
      </c>
      <c r="Z17" s="130">
        <v>19.867254793643948</v>
      </c>
      <c r="AA17" s="130">
        <v>19.825942814350132</v>
      </c>
      <c r="AB17" s="130">
        <v>19.710136950016018</v>
      </c>
    </row>
    <row r="18" spans="1:28" s="2" customFormat="1">
      <c r="A18" s="206"/>
      <c r="B18" s="209"/>
      <c r="C18" s="127" t="s">
        <v>54</v>
      </c>
      <c r="D18" s="127"/>
      <c r="E18" s="128" t="s">
        <v>92</v>
      </c>
      <c r="F18" s="128" t="s">
        <v>92</v>
      </c>
      <c r="G18" s="128" t="s">
        <v>92</v>
      </c>
      <c r="H18" s="128" t="s">
        <v>92</v>
      </c>
      <c r="I18" s="128" t="s">
        <v>92</v>
      </c>
      <c r="J18" s="128" t="s">
        <v>92</v>
      </c>
      <c r="K18" s="128" t="s">
        <v>92</v>
      </c>
      <c r="L18" s="128" t="s">
        <v>92</v>
      </c>
      <c r="M18" s="128">
        <v>4.942624643445015</v>
      </c>
      <c r="N18" s="128">
        <v>4.8920836299657822</v>
      </c>
      <c r="O18" s="128">
        <v>4.472712054848671</v>
      </c>
      <c r="P18" s="128">
        <v>5.1930490881204614</v>
      </c>
      <c r="Q18" s="128">
        <v>5.8778431266546249</v>
      </c>
      <c r="R18" s="128">
        <v>6.4527325332164764</v>
      </c>
      <c r="S18" s="128">
        <v>6.138785183429718</v>
      </c>
      <c r="T18" s="128">
        <v>6.0099892318248749</v>
      </c>
      <c r="U18" s="128">
        <v>6.2959566712379456</v>
      </c>
      <c r="V18" s="128">
        <v>6.5413542091846466</v>
      </c>
      <c r="W18" s="128">
        <v>5.7621892541646957</v>
      </c>
      <c r="X18" s="128">
        <v>5.0813466310501099</v>
      </c>
      <c r="Y18" s="128">
        <v>5.0772856920957574</v>
      </c>
      <c r="Z18" s="128">
        <v>5.6482844054698935</v>
      </c>
      <c r="AA18" s="128">
        <v>5.5211056023836145</v>
      </c>
      <c r="AB18" s="128">
        <v>5.413392186164856</v>
      </c>
    </row>
    <row r="19" spans="1:28" s="7" customFormat="1">
      <c r="A19" s="207"/>
      <c r="B19" s="211"/>
      <c r="C19" s="131" t="s">
        <v>55</v>
      </c>
      <c r="D19" s="131"/>
      <c r="E19" s="132" t="s">
        <v>92</v>
      </c>
      <c r="F19" s="132" t="s">
        <v>92</v>
      </c>
      <c r="G19" s="132" t="s">
        <v>92</v>
      </c>
      <c r="H19" s="132" t="s">
        <v>92</v>
      </c>
      <c r="I19" s="132" t="s">
        <v>92</v>
      </c>
      <c r="J19" s="132" t="s">
        <v>92</v>
      </c>
      <c r="K19" s="132" t="s">
        <v>92</v>
      </c>
      <c r="L19" s="132" t="s">
        <v>92</v>
      </c>
      <c r="M19" s="132">
        <v>4.1288971900939941</v>
      </c>
      <c r="N19" s="132">
        <v>4.4144090265035629</v>
      </c>
      <c r="O19" s="132">
        <v>5.6381978094577789</v>
      </c>
      <c r="P19" s="132">
        <v>5.7510245591402045</v>
      </c>
      <c r="Q19" s="132">
        <v>5.6718222796916962</v>
      </c>
      <c r="R19" s="132">
        <v>5.2467022091150275</v>
      </c>
      <c r="S19" s="132">
        <v>5.0517942756414413</v>
      </c>
      <c r="T19" s="132">
        <v>4.7304388135671624</v>
      </c>
      <c r="U19" s="132">
        <v>4.5193608850240707</v>
      </c>
      <c r="V19" s="132">
        <v>4.5374426990747452</v>
      </c>
      <c r="W19" s="132">
        <v>4.1021097451448441</v>
      </c>
      <c r="X19" s="132">
        <v>4.2299751192331305</v>
      </c>
      <c r="Y19" s="132">
        <v>4.0844336152076721</v>
      </c>
      <c r="Z19" s="132">
        <v>3.769364207983017</v>
      </c>
      <c r="AA19" s="132">
        <v>4.5839376747608176</v>
      </c>
      <c r="AB19" s="132">
        <v>3.8012139499187469</v>
      </c>
    </row>
    <row r="20" spans="1:28" s="7" customFormat="1" ht="12.75" customHeight="1">
      <c r="A20" s="205" t="s">
        <v>12</v>
      </c>
      <c r="B20" s="133"/>
      <c r="C20" s="134" t="s">
        <v>50</v>
      </c>
      <c r="D20" s="134"/>
      <c r="E20" s="135" t="s">
        <v>92</v>
      </c>
      <c r="F20" s="135" t="s">
        <v>92</v>
      </c>
      <c r="G20" s="135" t="s">
        <v>92</v>
      </c>
      <c r="H20" s="135" t="s">
        <v>92</v>
      </c>
      <c r="I20" s="135" t="s">
        <v>92</v>
      </c>
      <c r="J20" s="135" t="s">
        <v>92</v>
      </c>
      <c r="K20" s="135" t="s">
        <v>92</v>
      </c>
      <c r="L20" s="135" t="s">
        <v>92</v>
      </c>
      <c r="M20" s="135" t="s">
        <v>92</v>
      </c>
      <c r="N20" s="135" t="s">
        <v>92</v>
      </c>
      <c r="O20" s="135" t="s">
        <v>92</v>
      </c>
      <c r="P20" s="135" t="s">
        <v>92</v>
      </c>
      <c r="Q20" s="135" t="s">
        <v>92</v>
      </c>
      <c r="R20" s="135" t="s">
        <v>92</v>
      </c>
      <c r="S20" s="135" t="s">
        <v>92</v>
      </c>
      <c r="T20" s="135" t="s">
        <v>92</v>
      </c>
      <c r="U20" s="135" t="s">
        <v>92</v>
      </c>
      <c r="V20" s="135" t="s">
        <v>92</v>
      </c>
      <c r="W20" s="135" t="s">
        <v>92</v>
      </c>
      <c r="X20" s="135" t="s">
        <v>92</v>
      </c>
      <c r="Y20" s="135" t="s">
        <v>92</v>
      </c>
      <c r="Z20" s="135" t="s">
        <v>92</v>
      </c>
      <c r="AA20" s="135" t="s">
        <v>92</v>
      </c>
      <c r="AB20" s="135" t="s">
        <v>92</v>
      </c>
    </row>
    <row r="21" spans="1:28" s="2" customFormat="1">
      <c r="A21" s="206"/>
      <c r="B21" s="209"/>
      <c r="C21" s="127" t="s">
        <v>51</v>
      </c>
      <c r="D21" s="127"/>
      <c r="E21" s="128" t="s">
        <v>92</v>
      </c>
      <c r="F21" s="128" t="s">
        <v>92</v>
      </c>
      <c r="G21" s="128" t="s">
        <v>92</v>
      </c>
      <c r="H21" s="128" t="s">
        <v>92</v>
      </c>
      <c r="I21" s="128" t="s">
        <v>92</v>
      </c>
      <c r="J21" s="128" t="s">
        <v>92</v>
      </c>
      <c r="K21" s="128" t="s">
        <v>92</v>
      </c>
      <c r="L21" s="128" t="s">
        <v>92</v>
      </c>
      <c r="M21" s="128" t="s">
        <v>92</v>
      </c>
      <c r="N21" s="128" t="s">
        <v>92</v>
      </c>
      <c r="O21" s="128" t="s">
        <v>92</v>
      </c>
      <c r="P21" s="128" t="s">
        <v>92</v>
      </c>
      <c r="Q21" s="128" t="s">
        <v>92</v>
      </c>
      <c r="R21" s="128" t="s">
        <v>92</v>
      </c>
      <c r="S21" s="128" t="s">
        <v>92</v>
      </c>
      <c r="T21" s="128" t="s">
        <v>92</v>
      </c>
      <c r="U21" s="128" t="s">
        <v>92</v>
      </c>
      <c r="V21" s="128" t="s">
        <v>92</v>
      </c>
      <c r="W21" s="128" t="s">
        <v>92</v>
      </c>
      <c r="X21" s="128" t="s">
        <v>92</v>
      </c>
      <c r="Y21" s="128" t="s">
        <v>92</v>
      </c>
      <c r="Z21" s="128" t="s">
        <v>92</v>
      </c>
      <c r="AA21" s="128" t="s">
        <v>92</v>
      </c>
      <c r="AB21" s="128" t="s">
        <v>92</v>
      </c>
    </row>
    <row r="22" spans="1:28" s="2" customFormat="1">
      <c r="A22" s="206"/>
      <c r="B22" s="209"/>
      <c r="C22" s="129" t="s">
        <v>53</v>
      </c>
      <c r="D22" s="129"/>
      <c r="E22" s="130" t="s">
        <v>92</v>
      </c>
      <c r="F22" s="130" t="s">
        <v>92</v>
      </c>
      <c r="G22" s="130" t="s">
        <v>92</v>
      </c>
      <c r="H22" s="130" t="s">
        <v>92</v>
      </c>
      <c r="I22" s="130" t="s">
        <v>92</v>
      </c>
      <c r="J22" s="130" t="s">
        <v>92</v>
      </c>
      <c r="K22" s="130" t="s">
        <v>92</v>
      </c>
      <c r="L22" s="130" t="s">
        <v>92</v>
      </c>
      <c r="M22" s="130" t="s">
        <v>92</v>
      </c>
      <c r="N22" s="130" t="s">
        <v>92</v>
      </c>
      <c r="O22" s="130" t="s">
        <v>92</v>
      </c>
      <c r="P22" s="130" t="s">
        <v>92</v>
      </c>
      <c r="Q22" s="130" t="s">
        <v>92</v>
      </c>
      <c r="R22" s="130" t="s">
        <v>92</v>
      </c>
      <c r="S22" s="130" t="s">
        <v>92</v>
      </c>
      <c r="T22" s="130" t="s">
        <v>92</v>
      </c>
      <c r="U22" s="130" t="s">
        <v>92</v>
      </c>
      <c r="V22" s="130" t="s">
        <v>92</v>
      </c>
      <c r="W22" s="130" t="s">
        <v>92</v>
      </c>
      <c r="X22" s="130" t="s">
        <v>92</v>
      </c>
      <c r="Y22" s="130" t="s">
        <v>92</v>
      </c>
      <c r="Z22" s="130" t="s">
        <v>92</v>
      </c>
      <c r="AA22" s="130" t="s">
        <v>92</v>
      </c>
      <c r="AB22" s="130" t="s">
        <v>92</v>
      </c>
    </row>
    <row r="23" spans="1:28" s="2" customFormat="1">
      <c r="A23" s="206"/>
      <c r="B23" s="209"/>
      <c r="C23" s="127" t="s">
        <v>54</v>
      </c>
      <c r="D23" s="127"/>
      <c r="E23" s="128" t="s">
        <v>92</v>
      </c>
      <c r="F23" s="128" t="s">
        <v>92</v>
      </c>
      <c r="G23" s="128" t="s">
        <v>92</v>
      </c>
      <c r="H23" s="128" t="s">
        <v>92</v>
      </c>
      <c r="I23" s="128" t="s">
        <v>92</v>
      </c>
      <c r="J23" s="128" t="s">
        <v>92</v>
      </c>
      <c r="K23" s="128" t="s">
        <v>92</v>
      </c>
      <c r="L23" s="128" t="s">
        <v>92</v>
      </c>
      <c r="M23" s="128" t="s">
        <v>92</v>
      </c>
      <c r="N23" s="128" t="s">
        <v>92</v>
      </c>
      <c r="O23" s="128" t="s">
        <v>92</v>
      </c>
      <c r="P23" s="128" t="s">
        <v>92</v>
      </c>
      <c r="Q23" s="128" t="s">
        <v>92</v>
      </c>
      <c r="R23" s="128" t="s">
        <v>92</v>
      </c>
      <c r="S23" s="128" t="s">
        <v>92</v>
      </c>
      <c r="T23" s="128" t="s">
        <v>92</v>
      </c>
      <c r="U23" s="128" t="s">
        <v>92</v>
      </c>
      <c r="V23" s="128" t="s">
        <v>92</v>
      </c>
      <c r="W23" s="128" t="s">
        <v>92</v>
      </c>
      <c r="X23" s="128" t="s">
        <v>92</v>
      </c>
      <c r="Y23" s="128" t="s">
        <v>92</v>
      </c>
      <c r="Z23" s="128" t="s">
        <v>92</v>
      </c>
      <c r="AA23" s="128" t="s">
        <v>92</v>
      </c>
      <c r="AB23" s="128" t="s">
        <v>92</v>
      </c>
    </row>
    <row r="24" spans="1:28" s="7" customFormat="1">
      <c r="A24" s="207"/>
      <c r="B24" s="211"/>
      <c r="C24" s="131" t="s">
        <v>55</v>
      </c>
      <c r="D24" s="131"/>
      <c r="E24" s="132" t="s">
        <v>92</v>
      </c>
      <c r="F24" s="132" t="s">
        <v>92</v>
      </c>
      <c r="G24" s="132" t="s">
        <v>92</v>
      </c>
      <c r="H24" s="132" t="s">
        <v>92</v>
      </c>
      <c r="I24" s="132" t="s">
        <v>92</v>
      </c>
      <c r="J24" s="132" t="s">
        <v>92</v>
      </c>
      <c r="K24" s="132" t="s">
        <v>92</v>
      </c>
      <c r="L24" s="132" t="s">
        <v>92</v>
      </c>
      <c r="M24" s="132" t="s">
        <v>92</v>
      </c>
      <c r="N24" s="132" t="s">
        <v>92</v>
      </c>
      <c r="O24" s="132" t="s">
        <v>92</v>
      </c>
      <c r="P24" s="132" t="s">
        <v>92</v>
      </c>
      <c r="Q24" s="132" t="s">
        <v>92</v>
      </c>
      <c r="R24" s="132" t="s">
        <v>92</v>
      </c>
      <c r="S24" s="132" t="s">
        <v>92</v>
      </c>
      <c r="T24" s="132" t="s">
        <v>92</v>
      </c>
      <c r="U24" s="132" t="s">
        <v>92</v>
      </c>
      <c r="V24" s="132" t="s">
        <v>92</v>
      </c>
      <c r="W24" s="132" t="s">
        <v>92</v>
      </c>
      <c r="X24" s="132" t="s">
        <v>92</v>
      </c>
      <c r="Y24" s="132" t="s">
        <v>92</v>
      </c>
      <c r="Z24" s="132" t="s">
        <v>92</v>
      </c>
      <c r="AA24" s="132" t="s">
        <v>92</v>
      </c>
      <c r="AB24" s="132" t="s">
        <v>92</v>
      </c>
    </row>
    <row r="25" spans="1:28" s="7" customFormat="1">
      <c r="A25" s="205" t="s">
        <v>11</v>
      </c>
      <c r="B25" s="133"/>
      <c r="C25" s="134" t="s">
        <v>50</v>
      </c>
      <c r="D25" s="134"/>
      <c r="E25" s="135" t="s">
        <v>92</v>
      </c>
      <c r="F25" s="135" t="s">
        <v>92</v>
      </c>
      <c r="G25" s="135" t="s">
        <v>92</v>
      </c>
      <c r="H25" s="135" t="s">
        <v>92</v>
      </c>
      <c r="I25" s="135" t="s">
        <v>92</v>
      </c>
      <c r="J25" s="135" t="s">
        <v>92</v>
      </c>
      <c r="K25" s="135" t="s">
        <v>92</v>
      </c>
      <c r="L25" s="135" t="s">
        <v>92</v>
      </c>
      <c r="M25" s="135" t="s">
        <v>92</v>
      </c>
      <c r="N25" s="135" t="s">
        <v>92</v>
      </c>
      <c r="O25" s="135" t="s">
        <v>92</v>
      </c>
      <c r="P25" s="135" t="s">
        <v>92</v>
      </c>
      <c r="Q25" s="135" t="s">
        <v>92</v>
      </c>
      <c r="R25" s="135">
        <v>31.645390391349792</v>
      </c>
      <c r="S25" s="135" t="s">
        <v>92</v>
      </c>
      <c r="T25" s="135">
        <v>32.094869017601006</v>
      </c>
      <c r="U25" s="135" t="s">
        <v>92</v>
      </c>
      <c r="V25" s="135">
        <v>36.092397570610053</v>
      </c>
      <c r="W25" s="135" t="s">
        <v>92</v>
      </c>
      <c r="X25" s="135">
        <v>39.004245400428772</v>
      </c>
      <c r="Y25" s="135" t="s">
        <v>92</v>
      </c>
      <c r="Z25" s="135" t="s">
        <v>92</v>
      </c>
      <c r="AA25" s="135" t="s">
        <v>92</v>
      </c>
      <c r="AB25" s="135" t="s">
        <v>92</v>
      </c>
    </row>
    <row r="26" spans="1:28" s="2" customFormat="1">
      <c r="A26" s="206"/>
      <c r="B26" s="209"/>
      <c r="C26" s="127" t="s">
        <v>51</v>
      </c>
      <c r="D26" s="127"/>
      <c r="E26" s="128" t="s">
        <v>92</v>
      </c>
      <c r="F26" s="128" t="s">
        <v>92</v>
      </c>
      <c r="G26" s="128" t="s">
        <v>92</v>
      </c>
      <c r="H26" s="128" t="s">
        <v>92</v>
      </c>
      <c r="I26" s="128" t="s">
        <v>92</v>
      </c>
      <c r="J26" s="128" t="s">
        <v>92</v>
      </c>
      <c r="K26" s="128" t="s">
        <v>92</v>
      </c>
      <c r="L26" s="128" t="s">
        <v>92</v>
      </c>
      <c r="M26" s="128" t="s">
        <v>92</v>
      </c>
      <c r="N26" s="128" t="s">
        <v>92</v>
      </c>
      <c r="O26" s="128" t="s">
        <v>92</v>
      </c>
      <c r="P26" s="128" t="s">
        <v>92</v>
      </c>
      <c r="Q26" s="128" t="s">
        <v>92</v>
      </c>
      <c r="R26" s="128">
        <v>8.7712444365024567</v>
      </c>
      <c r="S26" s="128" t="s">
        <v>92</v>
      </c>
      <c r="T26" s="128">
        <v>10.76606512069702</v>
      </c>
      <c r="U26" s="128" t="s">
        <v>92</v>
      </c>
      <c r="V26" s="128">
        <v>9.2670075595378876</v>
      </c>
      <c r="W26" s="128" t="s">
        <v>92</v>
      </c>
      <c r="X26" s="128">
        <v>9.6234031021595001</v>
      </c>
      <c r="Y26" s="128" t="s">
        <v>92</v>
      </c>
      <c r="Z26" s="128" t="s">
        <v>92</v>
      </c>
      <c r="AA26" s="128" t="s">
        <v>92</v>
      </c>
      <c r="AB26" s="128" t="s">
        <v>92</v>
      </c>
    </row>
    <row r="27" spans="1:28" s="2" customFormat="1">
      <c r="A27" s="206"/>
      <c r="B27" s="209"/>
      <c r="C27" s="129" t="s">
        <v>53</v>
      </c>
      <c r="D27" s="129"/>
      <c r="E27" s="130" t="s">
        <v>92</v>
      </c>
      <c r="F27" s="130" t="s">
        <v>92</v>
      </c>
      <c r="G27" s="130" t="s">
        <v>92</v>
      </c>
      <c r="H27" s="130" t="s">
        <v>92</v>
      </c>
      <c r="I27" s="130" t="s">
        <v>92</v>
      </c>
      <c r="J27" s="130" t="s">
        <v>92</v>
      </c>
      <c r="K27" s="130" t="s">
        <v>92</v>
      </c>
      <c r="L27" s="130" t="s">
        <v>92</v>
      </c>
      <c r="M27" s="130" t="s">
        <v>92</v>
      </c>
      <c r="N27" s="130" t="s">
        <v>92</v>
      </c>
      <c r="O27" s="130" t="s">
        <v>92</v>
      </c>
      <c r="P27" s="130" t="s">
        <v>92</v>
      </c>
      <c r="Q27" s="130" t="s">
        <v>92</v>
      </c>
      <c r="R27" s="130">
        <v>50.263857841491699</v>
      </c>
      <c r="S27" s="130" t="s">
        <v>92</v>
      </c>
      <c r="T27" s="130">
        <v>48.223114013671882</v>
      </c>
      <c r="U27" s="130" t="s">
        <v>92</v>
      </c>
      <c r="V27" s="130">
        <v>47.494742274284356</v>
      </c>
      <c r="W27" s="130" t="s">
        <v>92</v>
      </c>
      <c r="X27" s="130">
        <v>44.540733098983758</v>
      </c>
      <c r="Y27" s="130" t="s">
        <v>92</v>
      </c>
      <c r="Z27" s="130" t="s">
        <v>92</v>
      </c>
      <c r="AA27" s="130" t="s">
        <v>92</v>
      </c>
      <c r="AB27" s="130" t="s">
        <v>92</v>
      </c>
    </row>
    <row r="28" spans="1:28" s="2" customFormat="1">
      <c r="A28" s="206"/>
      <c r="B28" s="209"/>
      <c r="C28" s="127" t="s">
        <v>54</v>
      </c>
      <c r="D28" s="127"/>
      <c r="E28" s="128" t="s">
        <v>92</v>
      </c>
      <c r="F28" s="128" t="s">
        <v>92</v>
      </c>
      <c r="G28" s="128" t="s">
        <v>92</v>
      </c>
      <c r="H28" s="128" t="s">
        <v>92</v>
      </c>
      <c r="I28" s="128" t="s">
        <v>92</v>
      </c>
      <c r="J28" s="128" t="s">
        <v>92</v>
      </c>
      <c r="K28" s="128" t="s">
        <v>92</v>
      </c>
      <c r="L28" s="128" t="s">
        <v>92</v>
      </c>
      <c r="M28" s="128" t="s">
        <v>92</v>
      </c>
      <c r="N28" s="128" t="s">
        <v>92</v>
      </c>
      <c r="O28" s="128" t="s">
        <v>92</v>
      </c>
      <c r="P28" s="128" t="s">
        <v>92</v>
      </c>
      <c r="Q28" s="128" t="s">
        <v>92</v>
      </c>
      <c r="R28" s="128">
        <v>3.7766069173812875</v>
      </c>
      <c r="S28" s="128" t="s">
        <v>92</v>
      </c>
      <c r="T28" s="128">
        <v>3.2649196684360495</v>
      </c>
      <c r="U28" s="128" t="s">
        <v>92</v>
      </c>
      <c r="V28" s="128">
        <v>3.3886011689901352</v>
      </c>
      <c r="W28" s="128" t="s">
        <v>92</v>
      </c>
      <c r="X28" s="128">
        <v>2.9570378363132481</v>
      </c>
      <c r="Y28" s="128" t="s">
        <v>92</v>
      </c>
      <c r="Z28" s="128" t="s">
        <v>92</v>
      </c>
      <c r="AA28" s="128" t="s">
        <v>92</v>
      </c>
      <c r="AB28" s="128" t="s">
        <v>92</v>
      </c>
    </row>
    <row r="29" spans="1:28" s="7" customFormat="1">
      <c r="A29" s="207"/>
      <c r="B29" s="211"/>
      <c r="C29" s="131" t="s">
        <v>55</v>
      </c>
      <c r="D29" s="131"/>
      <c r="E29" s="132" t="s">
        <v>92</v>
      </c>
      <c r="F29" s="132" t="s">
        <v>92</v>
      </c>
      <c r="G29" s="132" t="s">
        <v>92</v>
      </c>
      <c r="H29" s="132" t="s">
        <v>92</v>
      </c>
      <c r="I29" s="132" t="s">
        <v>92</v>
      </c>
      <c r="J29" s="132" t="s">
        <v>92</v>
      </c>
      <c r="K29" s="132" t="s">
        <v>92</v>
      </c>
      <c r="L29" s="132" t="s">
        <v>92</v>
      </c>
      <c r="M29" s="132" t="s">
        <v>92</v>
      </c>
      <c r="N29" s="132" t="s">
        <v>92</v>
      </c>
      <c r="O29" s="132" t="s">
        <v>92</v>
      </c>
      <c r="P29" s="132" t="s">
        <v>92</v>
      </c>
      <c r="Q29" s="132" t="s">
        <v>92</v>
      </c>
      <c r="R29" s="132">
        <v>5.5429037660360345</v>
      </c>
      <c r="S29" s="132" t="s">
        <v>92</v>
      </c>
      <c r="T29" s="132">
        <v>5.6510355323553094</v>
      </c>
      <c r="U29" s="132" t="s">
        <v>92</v>
      </c>
      <c r="V29" s="132">
        <v>3.7572495639324188</v>
      </c>
      <c r="W29" s="132" t="s">
        <v>92</v>
      </c>
      <c r="X29" s="132">
        <v>3.8745783269405356</v>
      </c>
      <c r="Y29" s="132" t="s">
        <v>92</v>
      </c>
      <c r="Z29" s="132" t="s">
        <v>92</v>
      </c>
      <c r="AA29" s="132" t="s">
        <v>92</v>
      </c>
      <c r="AB29" s="132" t="s">
        <v>92</v>
      </c>
    </row>
    <row r="30" spans="1:28" s="7" customFormat="1">
      <c r="A30" s="205" t="s">
        <v>89</v>
      </c>
      <c r="B30" s="136"/>
      <c r="C30" s="134" t="s">
        <v>50</v>
      </c>
      <c r="D30" s="134"/>
      <c r="E30" s="135" t="s">
        <v>92</v>
      </c>
      <c r="F30" s="135" t="s">
        <v>92</v>
      </c>
      <c r="G30" s="135" t="s">
        <v>92</v>
      </c>
      <c r="H30" s="135" t="s">
        <v>92</v>
      </c>
      <c r="I30" s="135" t="s">
        <v>92</v>
      </c>
      <c r="J30" s="135" t="s">
        <v>92</v>
      </c>
      <c r="K30" s="135" t="s">
        <v>92</v>
      </c>
      <c r="L30" s="135" t="s">
        <v>92</v>
      </c>
      <c r="M30" s="135" t="s">
        <v>92</v>
      </c>
      <c r="N30" s="135" t="s">
        <v>92</v>
      </c>
      <c r="O30" s="135" t="s">
        <v>92</v>
      </c>
      <c r="P30" s="135" t="s">
        <v>92</v>
      </c>
      <c r="Q30" s="135" t="s">
        <v>92</v>
      </c>
      <c r="R30" s="135" t="s">
        <v>92</v>
      </c>
      <c r="S30" s="135" t="s">
        <v>92</v>
      </c>
      <c r="T30" s="135" t="s">
        <v>92</v>
      </c>
      <c r="U30" s="135" t="s">
        <v>92</v>
      </c>
      <c r="V30" s="135" t="s">
        <v>92</v>
      </c>
      <c r="W30" s="135" t="s">
        <v>92</v>
      </c>
      <c r="X30" s="135" t="s">
        <v>92</v>
      </c>
      <c r="Y30" s="135" t="s">
        <v>92</v>
      </c>
      <c r="Z30" s="135" t="s">
        <v>92</v>
      </c>
      <c r="AA30" s="135" t="s">
        <v>92</v>
      </c>
      <c r="AB30" s="135" t="s">
        <v>92</v>
      </c>
    </row>
    <row r="31" spans="1:28" s="2" customFormat="1">
      <c r="A31" s="206"/>
      <c r="B31" s="209"/>
      <c r="C31" s="127" t="s">
        <v>51</v>
      </c>
      <c r="D31" s="127"/>
      <c r="E31" s="128" t="s">
        <v>92</v>
      </c>
      <c r="F31" s="128" t="s">
        <v>92</v>
      </c>
      <c r="G31" s="128" t="s">
        <v>92</v>
      </c>
      <c r="H31" s="128" t="s">
        <v>92</v>
      </c>
      <c r="I31" s="128" t="s">
        <v>92</v>
      </c>
      <c r="J31" s="128" t="s">
        <v>92</v>
      </c>
      <c r="K31" s="128" t="s">
        <v>92</v>
      </c>
      <c r="L31" s="128" t="s">
        <v>92</v>
      </c>
      <c r="M31" s="128" t="s">
        <v>92</v>
      </c>
      <c r="N31" s="128" t="s">
        <v>92</v>
      </c>
      <c r="O31" s="128" t="s">
        <v>92</v>
      </c>
      <c r="P31" s="128" t="s">
        <v>92</v>
      </c>
      <c r="Q31" s="128" t="s">
        <v>92</v>
      </c>
      <c r="R31" s="128" t="s">
        <v>92</v>
      </c>
      <c r="S31" s="128" t="s">
        <v>92</v>
      </c>
      <c r="T31" s="128" t="s">
        <v>92</v>
      </c>
      <c r="U31" s="128" t="s">
        <v>92</v>
      </c>
      <c r="V31" s="128" t="s">
        <v>92</v>
      </c>
      <c r="W31" s="128" t="s">
        <v>92</v>
      </c>
      <c r="X31" s="128" t="s">
        <v>92</v>
      </c>
      <c r="Y31" s="128" t="s">
        <v>92</v>
      </c>
      <c r="Z31" s="128" t="s">
        <v>92</v>
      </c>
      <c r="AA31" s="128" t="s">
        <v>92</v>
      </c>
      <c r="AB31" s="128" t="s">
        <v>92</v>
      </c>
    </row>
    <row r="32" spans="1:28" s="2" customFormat="1">
      <c r="A32" s="206"/>
      <c r="B32" s="209"/>
      <c r="C32" s="129" t="s">
        <v>53</v>
      </c>
      <c r="D32" s="129"/>
      <c r="E32" s="130" t="s">
        <v>92</v>
      </c>
      <c r="F32" s="130" t="s">
        <v>92</v>
      </c>
      <c r="G32" s="130" t="s">
        <v>92</v>
      </c>
      <c r="H32" s="130" t="s">
        <v>92</v>
      </c>
      <c r="I32" s="130" t="s">
        <v>92</v>
      </c>
      <c r="J32" s="130" t="s">
        <v>92</v>
      </c>
      <c r="K32" s="130" t="s">
        <v>92</v>
      </c>
      <c r="L32" s="130" t="s">
        <v>92</v>
      </c>
      <c r="M32" s="130" t="s">
        <v>92</v>
      </c>
      <c r="N32" s="130" t="s">
        <v>92</v>
      </c>
      <c r="O32" s="130" t="s">
        <v>92</v>
      </c>
      <c r="P32" s="130" t="s">
        <v>92</v>
      </c>
      <c r="Q32" s="130" t="s">
        <v>92</v>
      </c>
      <c r="R32" s="130" t="s">
        <v>92</v>
      </c>
      <c r="S32" s="130" t="s">
        <v>92</v>
      </c>
      <c r="T32" s="130" t="s">
        <v>92</v>
      </c>
      <c r="U32" s="130" t="s">
        <v>92</v>
      </c>
      <c r="V32" s="130" t="s">
        <v>92</v>
      </c>
      <c r="W32" s="130" t="s">
        <v>92</v>
      </c>
      <c r="X32" s="130" t="s">
        <v>92</v>
      </c>
      <c r="Y32" s="130" t="s">
        <v>92</v>
      </c>
      <c r="Z32" s="130" t="s">
        <v>92</v>
      </c>
      <c r="AA32" s="130" t="s">
        <v>92</v>
      </c>
      <c r="AB32" s="130" t="s">
        <v>92</v>
      </c>
    </row>
    <row r="33" spans="1:29" s="2" customFormat="1">
      <c r="A33" s="206"/>
      <c r="B33" s="209"/>
      <c r="C33" s="127" t="s">
        <v>54</v>
      </c>
      <c r="D33" s="127"/>
      <c r="E33" s="128" t="s">
        <v>92</v>
      </c>
      <c r="F33" s="128" t="s">
        <v>92</v>
      </c>
      <c r="G33" s="128" t="s">
        <v>92</v>
      </c>
      <c r="H33" s="128" t="s">
        <v>92</v>
      </c>
      <c r="I33" s="128" t="s">
        <v>92</v>
      </c>
      <c r="J33" s="128" t="s">
        <v>92</v>
      </c>
      <c r="K33" s="128" t="s">
        <v>92</v>
      </c>
      <c r="L33" s="128" t="s">
        <v>92</v>
      </c>
      <c r="M33" s="128" t="s">
        <v>92</v>
      </c>
      <c r="N33" s="128" t="s">
        <v>92</v>
      </c>
      <c r="O33" s="128" t="s">
        <v>92</v>
      </c>
      <c r="P33" s="128" t="s">
        <v>92</v>
      </c>
      <c r="Q33" s="128" t="s">
        <v>92</v>
      </c>
      <c r="R33" s="128" t="s">
        <v>92</v>
      </c>
      <c r="S33" s="128" t="s">
        <v>92</v>
      </c>
      <c r="T33" s="128" t="s">
        <v>92</v>
      </c>
      <c r="U33" s="128" t="s">
        <v>92</v>
      </c>
      <c r="V33" s="128" t="s">
        <v>92</v>
      </c>
      <c r="W33" s="128" t="s">
        <v>92</v>
      </c>
      <c r="X33" s="128" t="s">
        <v>92</v>
      </c>
      <c r="Y33" s="128" t="s">
        <v>92</v>
      </c>
      <c r="Z33" s="128" t="s">
        <v>92</v>
      </c>
      <c r="AA33" s="128" t="s">
        <v>92</v>
      </c>
      <c r="AB33" s="128" t="s">
        <v>92</v>
      </c>
    </row>
    <row r="34" spans="1:29" s="7" customFormat="1">
      <c r="A34" s="207"/>
      <c r="B34" s="211"/>
      <c r="C34" s="131" t="s">
        <v>55</v>
      </c>
      <c r="D34" s="131"/>
      <c r="E34" s="132" t="s">
        <v>92</v>
      </c>
      <c r="F34" s="132" t="s">
        <v>92</v>
      </c>
      <c r="G34" s="132" t="s">
        <v>92</v>
      </c>
      <c r="H34" s="132" t="s">
        <v>92</v>
      </c>
      <c r="I34" s="132" t="s">
        <v>92</v>
      </c>
      <c r="J34" s="132" t="s">
        <v>92</v>
      </c>
      <c r="K34" s="132" t="s">
        <v>92</v>
      </c>
      <c r="L34" s="132" t="s">
        <v>92</v>
      </c>
      <c r="M34" s="132" t="s">
        <v>92</v>
      </c>
      <c r="N34" s="132" t="s">
        <v>92</v>
      </c>
      <c r="O34" s="132" t="s">
        <v>92</v>
      </c>
      <c r="P34" s="132" t="s">
        <v>92</v>
      </c>
      <c r="Q34" s="132" t="s">
        <v>92</v>
      </c>
      <c r="R34" s="132" t="s">
        <v>92</v>
      </c>
      <c r="S34" s="132" t="s">
        <v>92</v>
      </c>
      <c r="T34" s="132" t="s">
        <v>92</v>
      </c>
      <c r="U34" s="132" t="s">
        <v>92</v>
      </c>
      <c r="V34" s="132" t="s">
        <v>92</v>
      </c>
      <c r="W34" s="132" t="s">
        <v>92</v>
      </c>
      <c r="X34" s="132" t="s">
        <v>92</v>
      </c>
      <c r="Y34" s="132" t="s">
        <v>92</v>
      </c>
      <c r="Z34" s="132" t="s">
        <v>92</v>
      </c>
      <c r="AA34" s="132" t="s">
        <v>92</v>
      </c>
      <c r="AB34" s="132" t="s">
        <v>92</v>
      </c>
    </row>
    <row r="35" spans="1:29" s="7" customFormat="1">
      <c r="A35" s="205" t="s">
        <v>83</v>
      </c>
      <c r="B35" s="208">
        <v>3</v>
      </c>
      <c r="C35" s="134" t="s">
        <v>50</v>
      </c>
      <c r="D35" s="134"/>
      <c r="E35" s="135" t="s">
        <v>92</v>
      </c>
      <c r="F35" s="135" t="s">
        <v>92</v>
      </c>
      <c r="G35" s="135">
        <v>17.183880806953436</v>
      </c>
      <c r="H35" s="135">
        <v>19.03280446537854</v>
      </c>
      <c r="I35" s="135">
        <v>18.915850611322689</v>
      </c>
      <c r="J35" s="135">
        <v>18.431237700828074</v>
      </c>
      <c r="K35" s="135">
        <v>19.158974210258258</v>
      </c>
      <c r="L35" s="135">
        <v>19.880443218785608</v>
      </c>
      <c r="M35" s="135">
        <v>20.148614517368866</v>
      </c>
      <c r="N35" s="135">
        <v>21.413381168936844</v>
      </c>
      <c r="O35" s="135">
        <v>21.27350947714336</v>
      </c>
      <c r="P35" s="135">
        <v>23.145185155957147</v>
      </c>
      <c r="Q35" s="135">
        <v>20.143303560443886</v>
      </c>
      <c r="R35" s="135">
        <v>20.18631607864048</v>
      </c>
      <c r="S35" s="135">
        <v>22.02563680538044</v>
      </c>
      <c r="T35" s="135">
        <v>20.582849519530789</v>
      </c>
      <c r="U35" s="135">
        <v>20.803794857021487</v>
      </c>
      <c r="V35" s="135">
        <v>19.918361268775413</v>
      </c>
      <c r="W35" s="135">
        <v>20.614329108872909</v>
      </c>
      <c r="X35" s="135">
        <v>21.39450320172681</v>
      </c>
      <c r="Y35" s="135">
        <v>19.557038684458139</v>
      </c>
      <c r="Z35" s="135">
        <v>21.295993856393192</v>
      </c>
      <c r="AA35" s="135">
        <v>19.995850924247037</v>
      </c>
      <c r="AB35" s="135">
        <v>18.880063706783325</v>
      </c>
    </row>
    <row r="36" spans="1:29" s="2" customFormat="1">
      <c r="A36" s="206"/>
      <c r="B36" s="209"/>
      <c r="C36" s="127" t="s">
        <v>51</v>
      </c>
      <c r="D36" s="127"/>
      <c r="E36" s="128" t="s">
        <v>92</v>
      </c>
      <c r="F36" s="128" t="s">
        <v>92</v>
      </c>
      <c r="G36" s="128">
        <v>7.9999694219993422</v>
      </c>
      <c r="H36" s="128">
        <v>9.3828273909896662</v>
      </c>
      <c r="I36" s="128">
        <v>10.23490150757684</v>
      </c>
      <c r="J36" s="128">
        <v>9.5861124244763101</v>
      </c>
      <c r="K36" s="128">
        <v>8.9719446614382736</v>
      </c>
      <c r="L36" s="128">
        <v>11.329821490496556</v>
      </c>
      <c r="M36" s="128">
        <v>9.122222628939566</v>
      </c>
      <c r="N36" s="128">
        <v>10.293066214642156</v>
      </c>
      <c r="O36" s="128">
        <v>10.40321870782231</v>
      </c>
      <c r="P36" s="128">
        <v>9.3307948783711812</v>
      </c>
      <c r="Q36" s="128">
        <v>13.944637189045544</v>
      </c>
      <c r="R36" s="128">
        <v>8.7030472402424106</v>
      </c>
      <c r="S36" s="128">
        <v>12.344916554800722</v>
      </c>
      <c r="T36" s="128">
        <v>13.786248920473657</v>
      </c>
      <c r="U36" s="128">
        <v>12.061268484181179</v>
      </c>
      <c r="V36" s="128">
        <v>11.948616486556258</v>
      </c>
      <c r="W36" s="128">
        <v>9.7012548078799838</v>
      </c>
      <c r="X36" s="128">
        <v>9.352836701921035</v>
      </c>
      <c r="Y36" s="128">
        <v>12.373266629650306</v>
      </c>
      <c r="Z36" s="128">
        <v>12.878535773710484</v>
      </c>
      <c r="AA36" s="128">
        <v>8.3641595292684965</v>
      </c>
      <c r="AB36" s="128">
        <v>7.9452493975779008</v>
      </c>
    </row>
    <row r="37" spans="1:29" s="2" customFormat="1">
      <c r="A37" s="206"/>
      <c r="B37" s="209"/>
      <c r="C37" s="129" t="s">
        <v>53</v>
      </c>
      <c r="D37" s="129"/>
      <c r="E37" s="130" t="s">
        <v>92</v>
      </c>
      <c r="F37" s="130" t="s">
        <v>92</v>
      </c>
      <c r="G37" s="130">
        <v>53.521630113215046</v>
      </c>
      <c r="H37" s="130">
        <v>48.697787394324301</v>
      </c>
      <c r="I37" s="130">
        <v>48.831428534328118</v>
      </c>
      <c r="J37" s="130">
        <v>49.403192318402084</v>
      </c>
      <c r="K37" s="130">
        <v>49.23268766844712</v>
      </c>
      <c r="L37" s="130">
        <v>46.617053171208759</v>
      </c>
      <c r="M37" s="130">
        <v>48.082836121380723</v>
      </c>
      <c r="N37" s="130">
        <v>45.860739147846026</v>
      </c>
      <c r="O37" s="130">
        <v>46.324856229094536</v>
      </c>
      <c r="P37" s="130">
        <v>43.906721644603152</v>
      </c>
      <c r="Q37" s="130">
        <v>41.998671292537097</v>
      </c>
      <c r="R37" s="130">
        <v>46.150464348356628</v>
      </c>
      <c r="S37" s="130">
        <v>41.865194113208837</v>
      </c>
      <c r="T37" s="130">
        <v>39.748121611362322</v>
      </c>
      <c r="U37" s="130">
        <v>38.934246729181879</v>
      </c>
      <c r="V37" s="130">
        <v>38.88141320337234</v>
      </c>
      <c r="W37" s="130">
        <v>42.036859168213269</v>
      </c>
      <c r="X37" s="130">
        <v>41.433929093464798</v>
      </c>
      <c r="Y37" s="130">
        <v>38.788016214987778</v>
      </c>
      <c r="Z37" s="130">
        <v>36.813618328426976</v>
      </c>
      <c r="AA37" s="130">
        <v>39.982541551377146</v>
      </c>
      <c r="AB37" s="130">
        <v>40.406544424105157</v>
      </c>
    </row>
    <row r="38" spans="1:29" s="2" customFormat="1">
      <c r="A38" s="206"/>
      <c r="B38" s="209"/>
      <c r="C38" s="127" t="s">
        <v>54</v>
      </c>
      <c r="D38" s="127"/>
      <c r="E38" s="128" t="s">
        <v>92</v>
      </c>
      <c r="F38" s="128" t="s">
        <v>92</v>
      </c>
      <c r="G38" s="128">
        <v>1.9401741417137439</v>
      </c>
      <c r="H38" s="128">
        <v>1.440713611750039</v>
      </c>
      <c r="I38" s="128">
        <v>1.4688068680355497</v>
      </c>
      <c r="J38" s="128">
        <v>1.2698632210608545</v>
      </c>
      <c r="K38" s="128">
        <v>1.5213935776673777</v>
      </c>
      <c r="L38" s="128">
        <v>0.78401799590101517</v>
      </c>
      <c r="M38" s="128">
        <v>0.92389911783008172</v>
      </c>
      <c r="N38" s="128">
        <v>0.82670016621775066</v>
      </c>
      <c r="O38" s="128">
        <v>0.8521727011325626</v>
      </c>
      <c r="P38" s="128">
        <v>1.2099749442657881</v>
      </c>
      <c r="Q38" s="128">
        <v>1.7205285303019118</v>
      </c>
      <c r="R38" s="128">
        <v>2.1084759447972594</v>
      </c>
      <c r="S38" s="128">
        <v>1.1788581670695855</v>
      </c>
      <c r="T38" s="128">
        <v>1.3298843095869106</v>
      </c>
      <c r="U38" s="128">
        <v>1.4753654112356478</v>
      </c>
      <c r="V38" s="128">
        <v>1.7183517656469744</v>
      </c>
      <c r="W38" s="128">
        <v>1.717077618616863</v>
      </c>
      <c r="X38" s="128">
        <v>1.4614511291142889</v>
      </c>
      <c r="Y38" s="128">
        <v>1.591180455766884</v>
      </c>
      <c r="Z38" s="128">
        <v>1.2352745424292846</v>
      </c>
      <c r="AA38" s="128">
        <v>3.1687623091492507</v>
      </c>
      <c r="AB38" s="128">
        <v>1.8231929922538341</v>
      </c>
    </row>
    <row r="39" spans="1:29" s="7" customFormat="1">
      <c r="A39" s="207"/>
      <c r="B39" s="211"/>
      <c r="C39" s="131" t="s">
        <v>55</v>
      </c>
      <c r="D39" s="131"/>
      <c r="E39" s="132" t="s">
        <v>92</v>
      </c>
      <c r="F39" s="132" t="s">
        <v>92</v>
      </c>
      <c r="G39" s="132">
        <v>19.354345516118443</v>
      </c>
      <c r="H39" s="132">
        <v>21.445867137557443</v>
      </c>
      <c r="I39" s="132">
        <v>20.549012478736813</v>
      </c>
      <c r="J39" s="132">
        <v>21.309594335232674</v>
      </c>
      <c r="K39" s="132">
        <v>21.114999882188968</v>
      </c>
      <c r="L39" s="132">
        <v>21.388664123608066</v>
      </c>
      <c r="M39" s="132">
        <v>21.722427614480779</v>
      </c>
      <c r="N39" s="132">
        <v>21.60611330235723</v>
      </c>
      <c r="O39" s="132">
        <v>21.146242884807236</v>
      </c>
      <c r="P39" s="132">
        <v>22.407323376802736</v>
      </c>
      <c r="Q39" s="132">
        <v>22.192859427671564</v>
      </c>
      <c r="R39" s="132">
        <v>22.851696387963216</v>
      </c>
      <c r="S39" s="132">
        <v>22.585394359540402</v>
      </c>
      <c r="T39" s="132">
        <v>24.552895639046312</v>
      </c>
      <c r="U39" s="132">
        <v>26.725324518379821</v>
      </c>
      <c r="V39" s="132">
        <v>27.533257275649021</v>
      </c>
      <c r="W39" s="132">
        <v>25.930479296416976</v>
      </c>
      <c r="X39" s="132">
        <v>26.357279873773066</v>
      </c>
      <c r="Y39" s="132">
        <v>27.690498015136896</v>
      </c>
      <c r="Z39" s="132">
        <v>27.776577499040073</v>
      </c>
      <c r="AA39" s="132">
        <v>28.488685685958075</v>
      </c>
      <c r="AB39" s="132">
        <v>30.944949479279785</v>
      </c>
    </row>
    <row r="40" spans="1:29" s="7" customFormat="1">
      <c r="A40" s="205" t="s">
        <v>10</v>
      </c>
      <c r="B40" s="133"/>
      <c r="C40" s="134" t="s">
        <v>50</v>
      </c>
      <c r="D40" s="134"/>
      <c r="E40" s="135" t="s">
        <v>92</v>
      </c>
      <c r="F40" s="135" t="s">
        <v>92</v>
      </c>
      <c r="G40" s="135" t="s">
        <v>92</v>
      </c>
      <c r="H40" s="135" t="s">
        <v>92</v>
      </c>
      <c r="I40" s="135" t="s">
        <v>92</v>
      </c>
      <c r="J40" s="135" t="s">
        <v>92</v>
      </c>
      <c r="K40" s="135" t="s">
        <v>92</v>
      </c>
      <c r="L40" s="135" t="s">
        <v>92</v>
      </c>
      <c r="M40" s="135">
        <v>52.416884899139404</v>
      </c>
      <c r="N40" s="135">
        <v>51.403802633285522</v>
      </c>
      <c r="O40" s="135">
        <v>51.310396194458008</v>
      </c>
      <c r="P40" s="135">
        <v>50.542593002319336</v>
      </c>
      <c r="Q40" s="135">
        <v>49.402615427970893</v>
      </c>
      <c r="R40" s="135">
        <v>52.694457769393921</v>
      </c>
      <c r="S40" s="135">
        <v>51.767855882644653</v>
      </c>
      <c r="T40" s="135">
        <v>53.546047210693359</v>
      </c>
      <c r="U40" s="135">
        <v>54.248905181884766</v>
      </c>
      <c r="V40" s="135">
        <v>55.358099937438965</v>
      </c>
      <c r="W40" s="135">
        <v>58.89098048210144</v>
      </c>
      <c r="X40" s="135">
        <v>58.349931240081787</v>
      </c>
      <c r="Y40" s="135">
        <v>58.053606748580933</v>
      </c>
      <c r="Z40" s="135">
        <v>58.924347162246704</v>
      </c>
      <c r="AA40" s="135">
        <v>57.789075374603271</v>
      </c>
      <c r="AB40" s="135">
        <v>56.119018793106079</v>
      </c>
    </row>
    <row r="41" spans="1:29" s="2" customFormat="1">
      <c r="A41" s="206"/>
      <c r="B41" s="209"/>
      <c r="C41" s="127" t="s">
        <v>51</v>
      </c>
      <c r="D41" s="127"/>
      <c r="E41" s="128" t="s">
        <v>92</v>
      </c>
      <c r="F41" s="128" t="s">
        <v>92</v>
      </c>
      <c r="G41" s="128" t="s">
        <v>92</v>
      </c>
      <c r="H41" s="128" t="s">
        <v>92</v>
      </c>
      <c r="I41" s="128" t="s">
        <v>92</v>
      </c>
      <c r="J41" s="128" t="s">
        <v>92</v>
      </c>
      <c r="K41" s="128" t="s">
        <v>92</v>
      </c>
      <c r="L41" s="128" t="s">
        <v>92</v>
      </c>
      <c r="M41" s="128">
        <v>4.6000018715858459</v>
      </c>
      <c r="N41" s="128">
        <v>4.5687276870012283</v>
      </c>
      <c r="O41" s="128">
        <v>4.2494289577007285</v>
      </c>
      <c r="P41" s="128">
        <v>4.0511462837457657</v>
      </c>
      <c r="Q41" s="128">
        <v>5.2915066480636597</v>
      </c>
      <c r="R41" s="128">
        <v>4.5787971466779709</v>
      </c>
      <c r="S41" s="128">
        <v>4.863332211971283</v>
      </c>
      <c r="T41" s="128">
        <v>5.6635398417711258</v>
      </c>
      <c r="U41" s="128">
        <v>6.074872612953186</v>
      </c>
      <c r="V41" s="128">
        <v>4.9948547035455695</v>
      </c>
      <c r="W41" s="128">
        <v>6.3945628702640533</v>
      </c>
      <c r="X41" s="128">
        <v>6.0160204768180847</v>
      </c>
      <c r="Y41" s="128">
        <v>6.8466551601886749</v>
      </c>
      <c r="Z41" s="128">
        <v>5.7527516037225723</v>
      </c>
      <c r="AA41" s="128">
        <v>6.0702133923768997</v>
      </c>
      <c r="AB41" s="128">
        <v>6.2781766057014465</v>
      </c>
    </row>
    <row r="42" spans="1:29" s="2" customFormat="1">
      <c r="A42" s="206"/>
      <c r="B42" s="209"/>
      <c r="C42" s="129" t="s">
        <v>53</v>
      </c>
      <c r="D42" s="129"/>
      <c r="E42" s="130" t="s">
        <v>92</v>
      </c>
      <c r="F42" s="130" t="s">
        <v>92</v>
      </c>
      <c r="G42" s="130" t="s">
        <v>92</v>
      </c>
      <c r="H42" s="130" t="s">
        <v>92</v>
      </c>
      <c r="I42" s="130" t="s">
        <v>92</v>
      </c>
      <c r="J42" s="130" t="s">
        <v>92</v>
      </c>
      <c r="K42" s="130" t="s">
        <v>92</v>
      </c>
      <c r="L42" s="130" t="s">
        <v>92</v>
      </c>
      <c r="M42" s="130">
        <v>38.510426878929138</v>
      </c>
      <c r="N42" s="130">
        <v>40.400561690330512</v>
      </c>
      <c r="O42" s="130">
        <v>41.535103321075439</v>
      </c>
      <c r="P42" s="130">
        <v>41.782590746879578</v>
      </c>
      <c r="Q42" s="130">
        <v>41.746100783348076</v>
      </c>
      <c r="R42" s="130">
        <v>39.884987473487847</v>
      </c>
      <c r="S42" s="130">
        <v>39.4112229347229</v>
      </c>
      <c r="T42" s="130">
        <v>37.340629100799561</v>
      </c>
      <c r="U42" s="130">
        <v>36.340051889419563</v>
      </c>
      <c r="V42" s="130">
        <v>35.961458086967468</v>
      </c>
      <c r="W42" s="130">
        <v>32.26337730884552</v>
      </c>
      <c r="X42" s="130">
        <v>33.635252714157097</v>
      </c>
      <c r="Y42" s="130">
        <v>33.163157105445862</v>
      </c>
      <c r="Z42" s="130">
        <v>33.098903298377991</v>
      </c>
      <c r="AA42" s="130">
        <v>33.905848860740662</v>
      </c>
      <c r="AB42" s="130">
        <v>35.018250346183784</v>
      </c>
    </row>
    <row r="43" spans="1:29" s="2" customFormat="1">
      <c r="A43" s="206"/>
      <c r="B43" s="209"/>
      <c r="C43" s="127" t="s">
        <v>54</v>
      </c>
      <c r="D43" s="127"/>
      <c r="E43" s="128" t="s">
        <v>92</v>
      </c>
      <c r="F43" s="128" t="s">
        <v>92</v>
      </c>
      <c r="G43" s="128" t="s">
        <v>92</v>
      </c>
      <c r="H43" s="128" t="s">
        <v>92</v>
      </c>
      <c r="I43" s="128" t="s">
        <v>92</v>
      </c>
      <c r="J43" s="128" t="s">
        <v>92</v>
      </c>
      <c r="K43" s="128" t="s">
        <v>92</v>
      </c>
      <c r="L43" s="128" t="s">
        <v>92</v>
      </c>
      <c r="M43" s="128">
        <v>3.7831965833902359</v>
      </c>
      <c r="N43" s="128">
        <v>3.0082577839493752</v>
      </c>
      <c r="O43" s="128">
        <v>2.579589001834393</v>
      </c>
      <c r="P43" s="128">
        <v>3.0687924474477772</v>
      </c>
      <c r="Q43" s="128">
        <v>3.1427107751369485</v>
      </c>
      <c r="R43" s="128">
        <v>2.483822219073772</v>
      </c>
      <c r="S43" s="128">
        <v>3.5645049065351495</v>
      </c>
      <c r="T43" s="128">
        <v>3.0503334477543831</v>
      </c>
      <c r="U43" s="128">
        <v>2.9168454930186272</v>
      </c>
      <c r="V43" s="128">
        <v>3.1384661793708801</v>
      </c>
      <c r="W43" s="128">
        <v>2.1926110610365872</v>
      </c>
      <c r="X43" s="128">
        <v>1.460286602377892</v>
      </c>
      <c r="Y43" s="128">
        <v>1.4603894203901289</v>
      </c>
      <c r="Z43" s="128">
        <v>1.4975391328334811</v>
      </c>
      <c r="AA43" s="128">
        <v>1.6400756314396863</v>
      </c>
      <c r="AB43" s="128">
        <v>1.3874943368136878</v>
      </c>
    </row>
    <row r="44" spans="1:29" s="7" customFormat="1">
      <c r="A44" s="207"/>
      <c r="B44" s="211"/>
      <c r="C44" s="131" t="s">
        <v>55</v>
      </c>
      <c r="D44" s="131"/>
      <c r="E44" s="132" t="s">
        <v>92</v>
      </c>
      <c r="F44" s="132" t="s">
        <v>92</v>
      </c>
      <c r="G44" s="132" t="s">
        <v>92</v>
      </c>
      <c r="H44" s="132" t="s">
        <v>92</v>
      </c>
      <c r="I44" s="132" t="s">
        <v>92</v>
      </c>
      <c r="J44" s="132" t="s">
        <v>92</v>
      </c>
      <c r="K44" s="132" t="s">
        <v>92</v>
      </c>
      <c r="L44" s="132" t="s">
        <v>92</v>
      </c>
      <c r="M44" s="132">
        <v>0.68949158303439617</v>
      </c>
      <c r="N44" s="132">
        <v>0.61864908784627903</v>
      </c>
      <c r="O44" s="132">
        <v>0.32548238523304457</v>
      </c>
      <c r="P44" s="132">
        <v>0.5548807792365551</v>
      </c>
      <c r="Q44" s="132">
        <v>0.41706478223204613</v>
      </c>
      <c r="R44" s="132">
        <v>0.35793285351246601</v>
      </c>
      <c r="S44" s="132">
        <v>0.39308681152760983</v>
      </c>
      <c r="T44" s="132">
        <v>0.399447837844491</v>
      </c>
      <c r="U44" s="132">
        <v>0.41932733729481697</v>
      </c>
      <c r="V44" s="132">
        <v>0.5471185315400362</v>
      </c>
      <c r="W44" s="132">
        <v>0.25846727658063168</v>
      </c>
      <c r="X44" s="132">
        <v>0.53850733675062656</v>
      </c>
      <c r="Y44" s="132">
        <v>0.47618807293474674</v>
      </c>
      <c r="Z44" s="132">
        <v>0.72645950131118298</v>
      </c>
      <c r="AA44" s="132">
        <v>0.59478599578142166</v>
      </c>
      <c r="AB44" s="132">
        <v>1.1970600113272671</v>
      </c>
    </row>
    <row r="45" spans="1:29" s="7" customFormat="1">
      <c r="A45" s="205" t="s">
        <v>9</v>
      </c>
      <c r="B45" s="133"/>
      <c r="C45" s="134" t="s">
        <v>50</v>
      </c>
      <c r="D45" s="134"/>
      <c r="E45" s="135" t="s">
        <v>92</v>
      </c>
      <c r="F45" s="135" t="s">
        <v>92</v>
      </c>
      <c r="G45" s="135" t="s">
        <v>92</v>
      </c>
      <c r="H45" s="135" t="s">
        <v>92</v>
      </c>
      <c r="I45" s="135" t="s">
        <v>92</v>
      </c>
      <c r="J45" s="135" t="s">
        <v>92</v>
      </c>
      <c r="K45" s="135" t="s">
        <v>92</v>
      </c>
      <c r="L45" s="135" t="s">
        <v>92</v>
      </c>
      <c r="M45" s="135" t="s">
        <v>92</v>
      </c>
      <c r="N45" s="135" t="s">
        <v>92</v>
      </c>
      <c r="O45" s="135" t="s">
        <v>92</v>
      </c>
      <c r="P45" s="135" t="s">
        <v>92</v>
      </c>
      <c r="Q45" s="135" t="s">
        <v>92</v>
      </c>
      <c r="R45" s="135">
        <v>68.738514184951782</v>
      </c>
      <c r="S45" s="135">
        <v>68.342375755310059</v>
      </c>
      <c r="T45" s="135">
        <v>68.434154987335205</v>
      </c>
      <c r="U45" s="135">
        <v>67.904758453369141</v>
      </c>
      <c r="V45" s="135">
        <v>68.72517466545105</v>
      </c>
      <c r="W45" s="135">
        <v>70.340466499328613</v>
      </c>
      <c r="X45" s="135">
        <v>68.737280368804932</v>
      </c>
      <c r="Y45" s="135">
        <v>67.579203844070435</v>
      </c>
      <c r="Z45" s="135">
        <v>68.519335985183716</v>
      </c>
      <c r="AA45" s="135">
        <v>68.396890163421631</v>
      </c>
      <c r="AB45" s="135">
        <v>68.58140230178833</v>
      </c>
    </row>
    <row r="46" spans="1:29">
      <c r="A46" s="206"/>
      <c r="B46" s="209"/>
      <c r="C46" s="127" t="s">
        <v>51</v>
      </c>
      <c r="D46" s="127"/>
      <c r="E46" s="128" t="s">
        <v>92</v>
      </c>
      <c r="F46" s="128" t="s">
        <v>92</v>
      </c>
      <c r="G46" s="128" t="s">
        <v>92</v>
      </c>
      <c r="H46" s="128" t="s">
        <v>92</v>
      </c>
      <c r="I46" s="128" t="s">
        <v>92</v>
      </c>
      <c r="J46" s="128" t="s">
        <v>92</v>
      </c>
      <c r="K46" s="128" t="s">
        <v>92</v>
      </c>
      <c r="L46" s="128" t="s">
        <v>92</v>
      </c>
      <c r="M46" s="128" t="s">
        <v>92</v>
      </c>
      <c r="N46" s="128" t="s">
        <v>92</v>
      </c>
      <c r="O46" s="128" t="s">
        <v>92</v>
      </c>
      <c r="P46" s="128" t="s">
        <v>92</v>
      </c>
      <c r="Q46" s="128" t="s">
        <v>92</v>
      </c>
      <c r="R46" s="128">
        <v>10.339240729808811</v>
      </c>
      <c r="S46" s="128">
        <v>10.62330454587936</v>
      </c>
      <c r="T46" s="128">
        <v>10.602738708257679</v>
      </c>
      <c r="U46" s="128">
        <v>9.9152833223342896</v>
      </c>
      <c r="V46" s="128">
        <v>10.63192710280418</v>
      </c>
      <c r="W46" s="128">
        <v>9.5849290490150452</v>
      </c>
      <c r="X46" s="128">
        <v>10.32568737864494</v>
      </c>
      <c r="Y46" s="128">
        <v>11.211958527564999</v>
      </c>
      <c r="Z46" s="128">
        <v>10.46608835458755</v>
      </c>
      <c r="AA46" s="128">
        <v>9.2087611556053162</v>
      </c>
      <c r="AB46" s="128">
        <v>9.8828524351119995</v>
      </c>
      <c r="AC46" s="1"/>
    </row>
    <row r="47" spans="1:29">
      <c r="A47" s="206"/>
      <c r="B47" s="209"/>
      <c r="C47" s="129" t="s">
        <v>53</v>
      </c>
      <c r="D47" s="129"/>
      <c r="E47" s="130" t="s">
        <v>92</v>
      </c>
      <c r="F47" s="130" t="s">
        <v>92</v>
      </c>
      <c r="G47" s="130" t="s">
        <v>92</v>
      </c>
      <c r="H47" s="130" t="s">
        <v>92</v>
      </c>
      <c r="I47" s="130" t="s">
        <v>92</v>
      </c>
      <c r="J47" s="130" t="s">
        <v>92</v>
      </c>
      <c r="K47" s="130" t="s">
        <v>92</v>
      </c>
      <c r="L47" s="130" t="s">
        <v>92</v>
      </c>
      <c r="M47" s="130" t="s">
        <v>92</v>
      </c>
      <c r="N47" s="130" t="s">
        <v>92</v>
      </c>
      <c r="O47" s="130" t="s">
        <v>92</v>
      </c>
      <c r="P47" s="130" t="s">
        <v>92</v>
      </c>
      <c r="Q47" s="130" t="s">
        <v>92</v>
      </c>
      <c r="R47" s="130">
        <v>16.759400069713589</v>
      </c>
      <c r="S47" s="130">
        <v>16.14006906747818</v>
      </c>
      <c r="T47" s="130">
        <v>16.61942899227142</v>
      </c>
      <c r="U47" s="130">
        <v>17.18460321426392</v>
      </c>
      <c r="V47" s="130">
        <v>16.244766116142269</v>
      </c>
      <c r="W47" s="130">
        <v>15.218587219715122</v>
      </c>
      <c r="X47" s="130">
        <v>15.89831709861755</v>
      </c>
      <c r="Y47" s="130">
        <v>16.420236229896553</v>
      </c>
      <c r="Z47" s="130">
        <v>16.694255173206329</v>
      </c>
      <c r="AA47" s="130">
        <v>17.76376515626907</v>
      </c>
      <c r="AB47" s="130">
        <v>16.870716214179989</v>
      </c>
      <c r="AC47" s="1"/>
    </row>
    <row r="48" spans="1:29">
      <c r="A48" s="206"/>
      <c r="B48" s="209"/>
      <c r="C48" s="127" t="s">
        <v>54</v>
      </c>
      <c r="D48" s="127"/>
      <c r="E48" s="128" t="s">
        <v>92</v>
      </c>
      <c r="F48" s="128" t="s">
        <v>92</v>
      </c>
      <c r="G48" s="128" t="s">
        <v>92</v>
      </c>
      <c r="H48" s="128" t="s">
        <v>92</v>
      </c>
      <c r="I48" s="128" t="s">
        <v>92</v>
      </c>
      <c r="J48" s="128" t="s">
        <v>92</v>
      </c>
      <c r="K48" s="128" t="s">
        <v>92</v>
      </c>
      <c r="L48" s="128" t="s">
        <v>92</v>
      </c>
      <c r="M48" s="128" t="s">
        <v>92</v>
      </c>
      <c r="N48" s="128" t="s">
        <v>92</v>
      </c>
      <c r="O48" s="128" t="s">
        <v>92</v>
      </c>
      <c r="P48" s="128" t="s">
        <v>92</v>
      </c>
      <c r="Q48" s="128" t="s">
        <v>92</v>
      </c>
      <c r="R48" s="128">
        <v>2.1190773695707321</v>
      </c>
      <c r="S48" s="128">
        <v>3.0675768852233891</v>
      </c>
      <c r="T48" s="128">
        <v>2.6122922077775002</v>
      </c>
      <c r="U48" s="128">
        <v>3.073317557573318</v>
      </c>
      <c r="V48" s="128">
        <v>2.9466886073350911</v>
      </c>
      <c r="W48" s="128">
        <v>2.3651452735066409</v>
      </c>
      <c r="X48" s="128">
        <v>2.6787187904119492</v>
      </c>
      <c r="Y48" s="128">
        <v>2.7293706312775607</v>
      </c>
      <c r="Z48" s="128">
        <v>2.3044023662805562</v>
      </c>
      <c r="AA48" s="128">
        <v>2.8279814869165421</v>
      </c>
      <c r="AB48" s="128">
        <v>2.5254394859075551</v>
      </c>
      <c r="AC48" s="1"/>
    </row>
    <row r="49" spans="1:29">
      <c r="A49" s="207"/>
      <c r="B49" s="211"/>
      <c r="C49" s="131" t="s">
        <v>55</v>
      </c>
      <c r="D49" s="131"/>
      <c r="E49" s="132" t="s">
        <v>92</v>
      </c>
      <c r="F49" s="132" t="s">
        <v>92</v>
      </c>
      <c r="G49" s="132" t="s">
        <v>92</v>
      </c>
      <c r="H49" s="132" t="s">
        <v>92</v>
      </c>
      <c r="I49" s="132" t="s">
        <v>92</v>
      </c>
      <c r="J49" s="132" t="s">
        <v>92</v>
      </c>
      <c r="K49" s="132" t="s">
        <v>92</v>
      </c>
      <c r="L49" s="132" t="s">
        <v>92</v>
      </c>
      <c r="M49" s="132" t="s">
        <v>92</v>
      </c>
      <c r="N49" s="132" t="s">
        <v>92</v>
      </c>
      <c r="O49" s="132" t="s">
        <v>92</v>
      </c>
      <c r="P49" s="132" t="s">
        <v>92</v>
      </c>
      <c r="Q49" s="132" t="s">
        <v>92</v>
      </c>
      <c r="R49" s="132">
        <v>2.0437685772776599</v>
      </c>
      <c r="S49" s="132">
        <v>1.8266730010509491</v>
      </c>
      <c r="T49" s="132">
        <v>1.7313836142420769</v>
      </c>
      <c r="U49" s="132">
        <v>1.922038197517395</v>
      </c>
      <c r="V49" s="132">
        <v>1.4514456503093238</v>
      </c>
      <c r="W49" s="132">
        <v>2.490874752402306</v>
      </c>
      <c r="X49" s="132">
        <v>2.3599937558174129</v>
      </c>
      <c r="Y49" s="132">
        <v>2.059233002364635</v>
      </c>
      <c r="Z49" s="132">
        <v>2.0159205421805377</v>
      </c>
      <c r="AA49" s="132">
        <v>1.802604459226131</v>
      </c>
      <c r="AB49" s="132">
        <v>2.1395880728960042</v>
      </c>
      <c r="AC49" s="1"/>
    </row>
    <row r="50" spans="1:29">
      <c r="A50" s="205" t="s">
        <v>8</v>
      </c>
      <c r="B50" s="133"/>
      <c r="C50" s="134" t="s">
        <v>50</v>
      </c>
      <c r="D50" s="134"/>
      <c r="E50" s="135" t="s">
        <v>92</v>
      </c>
      <c r="F50" s="135" t="s">
        <v>92</v>
      </c>
      <c r="G50" s="135" t="s">
        <v>92</v>
      </c>
      <c r="H50" s="135" t="s">
        <v>92</v>
      </c>
      <c r="I50" s="135" t="s">
        <v>92</v>
      </c>
      <c r="J50" s="135" t="s">
        <v>92</v>
      </c>
      <c r="K50" s="135" t="s">
        <v>92</v>
      </c>
      <c r="L50" s="135" t="s">
        <v>92</v>
      </c>
      <c r="M50" s="135">
        <v>56.978273391723633</v>
      </c>
      <c r="N50" s="135">
        <v>56.630885601043701</v>
      </c>
      <c r="O50" s="135">
        <v>54.474693536758423</v>
      </c>
      <c r="P50" s="135">
        <v>42.935028672218323</v>
      </c>
      <c r="Q50" s="135">
        <v>44.479295611381531</v>
      </c>
      <c r="R50" s="135">
        <v>49.64955747127533</v>
      </c>
      <c r="S50" s="135">
        <v>50.242161750793457</v>
      </c>
      <c r="T50" s="135">
        <v>50.502288341522217</v>
      </c>
      <c r="U50" s="135">
        <v>50.920617580413818</v>
      </c>
      <c r="V50" s="135">
        <v>54.467898607254028</v>
      </c>
      <c r="W50" s="135">
        <v>54.686295986175537</v>
      </c>
      <c r="X50" s="135">
        <v>56.299477815628052</v>
      </c>
      <c r="Y50" s="135">
        <v>55.564939975738525</v>
      </c>
      <c r="Z50" s="135">
        <v>54.102212190628052</v>
      </c>
      <c r="AA50" s="135">
        <v>53.008294105529785</v>
      </c>
      <c r="AB50" s="135">
        <v>55.05560040473938</v>
      </c>
      <c r="AC50" s="1"/>
    </row>
    <row r="51" spans="1:29" s="2" customFormat="1">
      <c r="A51" s="206"/>
      <c r="B51" s="209"/>
      <c r="C51" s="127" t="s">
        <v>51</v>
      </c>
      <c r="D51" s="127"/>
      <c r="E51" s="128" t="s">
        <v>92</v>
      </c>
      <c r="F51" s="128" t="s">
        <v>92</v>
      </c>
      <c r="G51" s="128" t="s">
        <v>92</v>
      </c>
      <c r="H51" s="128" t="s">
        <v>92</v>
      </c>
      <c r="I51" s="128" t="s">
        <v>92</v>
      </c>
      <c r="J51" s="128" t="s">
        <v>92</v>
      </c>
      <c r="K51" s="128" t="s">
        <v>92</v>
      </c>
      <c r="L51" s="128" t="s">
        <v>92</v>
      </c>
      <c r="M51" s="128">
        <v>6.0021370649337769</v>
      </c>
      <c r="N51" s="128">
        <v>6.322905421257019</v>
      </c>
      <c r="O51" s="128">
        <v>6.9171972572803497</v>
      </c>
      <c r="P51" s="128">
        <v>7.0258893072605133</v>
      </c>
      <c r="Q51" s="128">
        <v>5.5609520524740219</v>
      </c>
      <c r="R51" s="128">
        <v>6.7884877324104309</v>
      </c>
      <c r="S51" s="128">
        <v>7.9460181295871735</v>
      </c>
      <c r="T51" s="128">
        <v>7.1621231734752655</v>
      </c>
      <c r="U51" s="128">
        <v>7.1208052337169647</v>
      </c>
      <c r="V51" s="128">
        <v>7.9020746052265167</v>
      </c>
      <c r="W51" s="128">
        <v>6.3738554716110229</v>
      </c>
      <c r="X51" s="128">
        <v>6.97188600897789</v>
      </c>
      <c r="Y51" s="128">
        <v>8.4246106445789337</v>
      </c>
      <c r="Z51" s="128">
        <v>9.3677423894405365</v>
      </c>
      <c r="AA51" s="128">
        <v>8.897293359041214</v>
      </c>
      <c r="AB51" s="128">
        <v>9.4649188220500946</v>
      </c>
    </row>
    <row r="52" spans="1:29" s="2" customFormat="1">
      <c r="A52" s="206"/>
      <c r="B52" s="209"/>
      <c r="C52" s="129" t="s">
        <v>53</v>
      </c>
      <c r="D52" s="129"/>
      <c r="E52" s="130" t="s">
        <v>92</v>
      </c>
      <c r="F52" s="130" t="s">
        <v>92</v>
      </c>
      <c r="G52" s="130" t="s">
        <v>92</v>
      </c>
      <c r="H52" s="130" t="s">
        <v>92</v>
      </c>
      <c r="I52" s="130" t="s">
        <v>92</v>
      </c>
      <c r="J52" s="130" t="s">
        <v>92</v>
      </c>
      <c r="K52" s="130" t="s">
        <v>92</v>
      </c>
      <c r="L52" s="130" t="s">
        <v>92</v>
      </c>
      <c r="M52" s="130">
        <v>34.219226241111762</v>
      </c>
      <c r="N52" s="130">
        <v>33.732324838638313</v>
      </c>
      <c r="O52" s="130">
        <v>34.847798943519592</v>
      </c>
      <c r="P52" s="130">
        <v>39.901101589202881</v>
      </c>
      <c r="Q52" s="130">
        <v>41.0286545753479</v>
      </c>
      <c r="R52" s="130">
        <v>37.374418973922729</v>
      </c>
      <c r="S52" s="130">
        <v>36.270043253898621</v>
      </c>
      <c r="T52" s="130">
        <v>37.03591525554657</v>
      </c>
      <c r="U52" s="130">
        <v>37.275063991546631</v>
      </c>
      <c r="V52" s="130">
        <v>32.435274124145508</v>
      </c>
      <c r="W52" s="130">
        <v>34.668919444084167</v>
      </c>
      <c r="X52" s="130">
        <v>32.363992929458618</v>
      </c>
      <c r="Y52" s="130">
        <v>32.353571057319641</v>
      </c>
      <c r="Z52" s="130">
        <v>32.666897773742683</v>
      </c>
      <c r="AA52" s="130">
        <v>33.558344841003418</v>
      </c>
      <c r="AB52" s="130">
        <v>26.009908318519592</v>
      </c>
    </row>
    <row r="53" spans="1:29" s="2" customFormat="1">
      <c r="A53" s="206"/>
      <c r="B53" s="209"/>
      <c r="C53" s="127" t="s">
        <v>54</v>
      </c>
      <c r="D53" s="127"/>
      <c r="E53" s="128" t="s">
        <v>92</v>
      </c>
      <c r="F53" s="128" t="s">
        <v>92</v>
      </c>
      <c r="G53" s="128" t="s">
        <v>92</v>
      </c>
      <c r="H53" s="128" t="s">
        <v>92</v>
      </c>
      <c r="I53" s="128" t="s">
        <v>92</v>
      </c>
      <c r="J53" s="128" t="s">
        <v>92</v>
      </c>
      <c r="K53" s="128" t="s">
        <v>92</v>
      </c>
      <c r="L53" s="128" t="s">
        <v>92</v>
      </c>
      <c r="M53" s="128">
        <v>2.5715349242091179</v>
      </c>
      <c r="N53" s="128">
        <v>1.9098669290542598</v>
      </c>
      <c r="O53" s="128">
        <v>2.5607893243432041</v>
      </c>
      <c r="P53" s="128">
        <v>7.5619205832481384</v>
      </c>
      <c r="Q53" s="128">
        <v>7.0430077612400055</v>
      </c>
      <c r="R53" s="128">
        <v>4.2535338550806054</v>
      </c>
      <c r="S53" s="128">
        <v>3.7793386727571487</v>
      </c>
      <c r="T53" s="128">
        <v>3.4370902925729752</v>
      </c>
      <c r="U53" s="128">
        <v>3.067528642714024</v>
      </c>
      <c r="V53" s="128">
        <v>3.3895518630743027</v>
      </c>
      <c r="W53" s="128">
        <v>2.9270531609654431</v>
      </c>
      <c r="X53" s="128">
        <v>3.0559863895177841</v>
      </c>
      <c r="Y53" s="128">
        <v>2.1493924781680112</v>
      </c>
      <c r="Z53" s="128">
        <v>2.322296984493732</v>
      </c>
      <c r="AA53" s="128">
        <v>2.3799018934369092</v>
      </c>
      <c r="AB53" s="128">
        <v>2.5815712288022041</v>
      </c>
    </row>
    <row r="54" spans="1:29" s="7" customFormat="1">
      <c r="A54" s="207"/>
      <c r="B54" s="211"/>
      <c r="C54" s="131" t="s">
        <v>55</v>
      </c>
      <c r="D54" s="131"/>
      <c r="E54" s="132" t="s">
        <v>92</v>
      </c>
      <c r="F54" s="132" t="s">
        <v>92</v>
      </c>
      <c r="G54" s="132" t="s">
        <v>92</v>
      </c>
      <c r="H54" s="132" t="s">
        <v>92</v>
      </c>
      <c r="I54" s="132" t="s">
        <v>92</v>
      </c>
      <c r="J54" s="132" t="s">
        <v>92</v>
      </c>
      <c r="K54" s="132" t="s">
        <v>92</v>
      </c>
      <c r="L54" s="132" t="s">
        <v>92</v>
      </c>
      <c r="M54" s="132">
        <v>0.22883135825395579</v>
      </c>
      <c r="N54" s="132">
        <v>1.4040190726518629</v>
      </c>
      <c r="O54" s="132">
        <v>1.1995191685855391</v>
      </c>
      <c r="P54" s="132">
        <v>2.5760611519217491</v>
      </c>
      <c r="Q54" s="132">
        <v>1.888092048466206</v>
      </c>
      <c r="R54" s="132">
        <v>1.9340008497238159</v>
      </c>
      <c r="S54" s="132">
        <v>1.7624378204345699</v>
      </c>
      <c r="T54" s="132">
        <v>1.8625847995281219</v>
      </c>
      <c r="U54" s="132">
        <v>1.6159847378730769</v>
      </c>
      <c r="V54" s="132">
        <v>1.8052034080028529</v>
      </c>
      <c r="W54" s="132">
        <v>1.34387593716383</v>
      </c>
      <c r="X54" s="132">
        <v>1.3086546212434771</v>
      </c>
      <c r="Y54" s="132">
        <v>1.507487334311008</v>
      </c>
      <c r="Z54" s="132">
        <v>1.5408475883305068</v>
      </c>
      <c r="AA54" s="132">
        <v>2.1561682224273682</v>
      </c>
      <c r="AB54" s="132">
        <v>6.8880043923854828</v>
      </c>
    </row>
    <row r="55" spans="1:29" s="7" customFormat="1">
      <c r="A55" s="205" t="s">
        <v>7</v>
      </c>
      <c r="B55" s="133"/>
      <c r="C55" s="134" t="s">
        <v>50</v>
      </c>
      <c r="D55" s="134"/>
      <c r="E55" s="135" t="s">
        <v>92</v>
      </c>
      <c r="F55" s="135" t="s">
        <v>92</v>
      </c>
      <c r="G55" s="135" t="s">
        <v>92</v>
      </c>
      <c r="H55" s="135" t="s">
        <v>92</v>
      </c>
      <c r="I55" s="135" t="s">
        <v>92</v>
      </c>
      <c r="J55" s="135" t="s">
        <v>92</v>
      </c>
      <c r="K55" s="135" t="s">
        <v>92</v>
      </c>
      <c r="L55" s="135" t="s">
        <v>92</v>
      </c>
      <c r="M55" s="135">
        <v>0</v>
      </c>
      <c r="N55" s="135">
        <v>0</v>
      </c>
      <c r="O55" s="135">
        <v>60.246258974075317</v>
      </c>
      <c r="P55" s="135">
        <v>57.215321063995361</v>
      </c>
      <c r="Q55" s="135">
        <v>55.938041210174561</v>
      </c>
      <c r="R55" s="135">
        <v>56.852304935455322</v>
      </c>
      <c r="S55" s="135">
        <v>55.730420351028442</v>
      </c>
      <c r="T55" s="135">
        <v>54.994094371795654</v>
      </c>
      <c r="U55" s="135">
        <v>54.127395153045654</v>
      </c>
      <c r="V55" s="135">
        <v>53.371953964233398</v>
      </c>
      <c r="W55" s="135">
        <v>53.136307001113892</v>
      </c>
      <c r="X55" s="135">
        <v>54.630351066589355</v>
      </c>
      <c r="Y55" s="135">
        <v>56.80617094039917</v>
      </c>
      <c r="Z55" s="135">
        <v>58.110952377319336</v>
      </c>
      <c r="AA55" s="135">
        <v>58.344089984893799</v>
      </c>
      <c r="AB55" s="135">
        <v>48.01298975944519</v>
      </c>
    </row>
    <row r="56" spans="1:29" s="2" customFormat="1">
      <c r="A56" s="206"/>
      <c r="B56" s="209"/>
      <c r="C56" s="127" t="s">
        <v>51</v>
      </c>
      <c r="D56" s="127"/>
      <c r="E56" s="128" t="s">
        <v>92</v>
      </c>
      <c r="F56" s="128" t="s">
        <v>92</v>
      </c>
      <c r="G56" s="128" t="s">
        <v>92</v>
      </c>
      <c r="H56" s="128" t="s">
        <v>92</v>
      </c>
      <c r="I56" s="128" t="s">
        <v>92</v>
      </c>
      <c r="J56" s="128" t="s">
        <v>92</v>
      </c>
      <c r="K56" s="128" t="s">
        <v>92</v>
      </c>
      <c r="L56" s="128" t="s">
        <v>92</v>
      </c>
      <c r="M56" s="128">
        <v>0</v>
      </c>
      <c r="N56" s="128">
        <v>0</v>
      </c>
      <c r="O56" s="128">
        <v>7.1393460035324097</v>
      </c>
      <c r="P56" s="128">
        <v>6.9554999470710754</v>
      </c>
      <c r="Q56" s="128">
        <v>7.3993802070617676</v>
      </c>
      <c r="R56" s="128">
        <v>6.7579321563243866</v>
      </c>
      <c r="S56" s="128">
        <v>7.3436714708805084</v>
      </c>
      <c r="T56" s="128">
        <v>6.8583309650421143</v>
      </c>
      <c r="U56" s="128">
        <v>6.8795502185821533</v>
      </c>
      <c r="V56" s="128">
        <v>7.3489546775817871</v>
      </c>
      <c r="W56" s="128">
        <v>7.3468029499053955</v>
      </c>
      <c r="X56" s="128">
        <v>7.9337276518344879</v>
      </c>
      <c r="Y56" s="128">
        <v>8.4170341491699219</v>
      </c>
      <c r="Z56" s="128">
        <v>7.9457700252532959</v>
      </c>
      <c r="AA56" s="128">
        <v>8.4283456206321716</v>
      </c>
      <c r="AB56" s="128">
        <v>6.6705942153930664</v>
      </c>
    </row>
    <row r="57" spans="1:29" s="2" customFormat="1">
      <c r="A57" s="206"/>
      <c r="B57" s="209"/>
      <c r="C57" s="129" t="s">
        <v>53</v>
      </c>
      <c r="D57" s="129"/>
      <c r="E57" s="130" t="s">
        <v>92</v>
      </c>
      <c r="F57" s="130" t="s">
        <v>92</v>
      </c>
      <c r="G57" s="130" t="s">
        <v>92</v>
      </c>
      <c r="H57" s="130" t="s">
        <v>92</v>
      </c>
      <c r="I57" s="130" t="s">
        <v>92</v>
      </c>
      <c r="J57" s="130" t="s">
        <v>92</v>
      </c>
      <c r="K57" s="130" t="s">
        <v>92</v>
      </c>
      <c r="L57" s="130" t="s">
        <v>92</v>
      </c>
      <c r="M57" s="130">
        <v>12.43890449404716</v>
      </c>
      <c r="N57" s="130">
        <v>10.90473458170891</v>
      </c>
      <c r="O57" s="130">
        <v>23.568761348724372</v>
      </c>
      <c r="P57" s="130">
        <v>25.876003503799438</v>
      </c>
      <c r="Q57" s="130">
        <v>26.048895716667182</v>
      </c>
      <c r="R57" s="130">
        <v>26.249954104423516</v>
      </c>
      <c r="S57" s="130">
        <v>25.682204961776726</v>
      </c>
      <c r="T57" s="130">
        <v>27.606070041656487</v>
      </c>
      <c r="U57" s="130">
        <v>27.390044927597053</v>
      </c>
      <c r="V57" s="130">
        <v>27.576684951782234</v>
      </c>
      <c r="W57" s="130">
        <v>26.70491635799408</v>
      </c>
      <c r="X57" s="130">
        <v>25.114545226097114</v>
      </c>
      <c r="Y57" s="130">
        <v>22.70305305719376</v>
      </c>
      <c r="Z57" s="130">
        <v>21.685957908630371</v>
      </c>
      <c r="AA57" s="130">
        <v>21.061241626739498</v>
      </c>
      <c r="AB57" s="130">
        <v>19.57992315292358</v>
      </c>
    </row>
    <row r="58" spans="1:29" s="2" customFormat="1">
      <c r="A58" s="206"/>
      <c r="B58" s="209"/>
      <c r="C58" s="127" t="s">
        <v>54</v>
      </c>
      <c r="D58" s="127"/>
      <c r="E58" s="128" t="s">
        <v>92</v>
      </c>
      <c r="F58" s="128" t="s">
        <v>92</v>
      </c>
      <c r="G58" s="128" t="s">
        <v>92</v>
      </c>
      <c r="H58" s="128" t="s">
        <v>92</v>
      </c>
      <c r="I58" s="128" t="s">
        <v>92</v>
      </c>
      <c r="J58" s="128" t="s">
        <v>92</v>
      </c>
      <c r="K58" s="128" t="s">
        <v>92</v>
      </c>
      <c r="L58" s="128" t="s">
        <v>92</v>
      </c>
      <c r="M58" s="128">
        <v>3.1882420182228088</v>
      </c>
      <c r="N58" s="128">
        <v>3.0353168025612831</v>
      </c>
      <c r="O58" s="128">
        <v>2.751328237354755</v>
      </c>
      <c r="P58" s="128">
        <v>3.560991957783699</v>
      </c>
      <c r="Q58" s="128">
        <v>3.1460918486118317</v>
      </c>
      <c r="R58" s="128">
        <v>3.311418741941452</v>
      </c>
      <c r="S58" s="128">
        <v>3.7182778120040885</v>
      </c>
      <c r="T58" s="128">
        <v>4.0014885365962982</v>
      </c>
      <c r="U58" s="128">
        <v>4.0734488517045966</v>
      </c>
      <c r="V58" s="128">
        <v>4.1388843208551407</v>
      </c>
      <c r="W58" s="128">
        <v>4.346751794219017</v>
      </c>
      <c r="X58" s="128">
        <v>3.6030817776918411</v>
      </c>
      <c r="Y58" s="128">
        <v>3.5795222967863083</v>
      </c>
      <c r="Z58" s="128">
        <v>3.59688401222229</v>
      </c>
      <c r="AA58" s="128">
        <v>3.3815264701843262</v>
      </c>
      <c r="AB58" s="128">
        <v>3.0118692666292191</v>
      </c>
    </row>
    <row r="59" spans="1:29" s="7" customFormat="1">
      <c r="A59" s="207"/>
      <c r="B59" s="211"/>
      <c r="C59" s="131" t="s">
        <v>55</v>
      </c>
      <c r="D59" s="131"/>
      <c r="E59" s="132" t="s">
        <v>92</v>
      </c>
      <c r="F59" s="132" t="s">
        <v>92</v>
      </c>
      <c r="G59" s="132" t="s">
        <v>92</v>
      </c>
      <c r="H59" s="132" t="s">
        <v>92</v>
      </c>
      <c r="I59" s="132" t="s">
        <v>92</v>
      </c>
      <c r="J59" s="132" t="s">
        <v>92</v>
      </c>
      <c r="K59" s="132" t="s">
        <v>92</v>
      </c>
      <c r="L59" s="132" t="s">
        <v>92</v>
      </c>
      <c r="M59" s="132">
        <v>84.372854232788086</v>
      </c>
      <c r="N59" s="132">
        <v>86.059945821762085</v>
      </c>
      <c r="O59" s="132">
        <v>6.2943026423454285</v>
      </c>
      <c r="P59" s="132">
        <v>6.3921824097633362</v>
      </c>
      <c r="Q59" s="132">
        <v>7.4675895273685455</v>
      </c>
      <c r="R59" s="132">
        <v>6.8283900618553162</v>
      </c>
      <c r="S59" s="132">
        <v>7.5254254043102264</v>
      </c>
      <c r="T59" s="132">
        <v>6.5400160849094391</v>
      </c>
      <c r="U59" s="132">
        <v>7.5295612215995789</v>
      </c>
      <c r="V59" s="132">
        <v>7.5635224580764771</v>
      </c>
      <c r="W59" s="132">
        <v>8.4652215242385864</v>
      </c>
      <c r="X59" s="132">
        <v>8.7182961404323578</v>
      </c>
      <c r="Y59" s="132">
        <v>8.494219183921814</v>
      </c>
      <c r="Z59" s="132">
        <v>8.6604379117488861</v>
      </c>
      <c r="AA59" s="132">
        <v>8.7847977876663208</v>
      </c>
      <c r="AB59" s="132">
        <v>22.724622488021851</v>
      </c>
    </row>
    <row r="60" spans="1:29" s="7" customFormat="1">
      <c r="A60" s="205" t="s">
        <v>6</v>
      </c>
      <c r="B60" s="133"/>
      <c r="C60" s="134" t="s">
        <v>50</v>
      </c>
      <c r="D60" s="134"/>
      <c r="E60" s="135" t="s">
        <v>92</v>
      </c>
      <c r="F60" s="135" t="s">
        <v>92</v>
      </c>
      <c r="G60" s="135" t="s">
        <v>92</v>
      </c>
      <c r="H60" s="135" t="s">
        <v>92</v>
      </c>
      <c r="I60" s="135" t="s">
        <v>92</v>
      </c>
      <c r="J60" s="135" t="s">
        <v>92</v>
      </c>
      <c r="K60" s="135" t="s">
        <v>92</v>
      </c>
      <c r="L60" s="135" t="s">
        <v>92</v>
      </c>
      <c r="M60" s="135">
        <v>46.70485258102417</v>
      </c>
      <c r="N60" s="135">
        <v>47.61715829372406</v>
      </c>
      <c r="O60" s="135">
        <v>50.243073701858521</v>
      </c>
      <c r="P60" s="135">
        <v>48.965013027191162</v>
      </c>
      <c r="Q60" s="135">
        <v>49.740889668464661</v>
      </c>
      <c r="R60" s="135">
        <v>48.78544807434082</v>
      </c>
      <c r="S60" s="135">
        <v>50.103169679641724</v>
      </c>
      <c r="T60" s="135">
        <v>49.190732836723328</v>
      </c>
      <c r="U60" s="135">
        <v>50.106441974639893</v>
      </c>
      <c r="V60" s="135">
        <v>48.906010389327996</v>
      </c>
      <c r="W60" s="135">
        <v>50.755542516708374</v>
      </c>
      <c r="X60" s="135">
        <v>50.848013162612915</v>
      </c>
      <c r="Y60" s="135">
        <v>52.406615018844604</v>
      </c>
      <c r="Z60" s="135">
        <v>51.823931932449341</v>
      </c>
      <c r="AA60" s="135">
        <v>54.05350923538208</v>
      </c>
      <c r="AB60" s="135">
        <v>54.423564672470093</v>
      </c>
    </row>
    <row r="61" spans="1:29" s="2" customFormat="1">
      <c r="A61" s="206"/>
      <c r="B61" s="209"/>
      <c r="C61" s="127" t="s">
        <v>51</v>
      </c>
      <c r="D61" s="127"/>
      <c r="E61" s="128" t="s">
        <v>92</v>
      </c>
      <c r="F61" s="128" t="s">
        <v>92</v>
      </c>
      <c r="G61" s="128" t="s">
        <v>92</v>
      </c>
      <c r="H61" s="128" t="s">
        <v>92</v>
      </c>
      <c r="I61" s="128" t="s">
        <v>92</v>
      </c>
      <c r="J61" s="128" t="s">
        <v>92</v>
      </c>
      <c r="K61" s="128" t="s">
        <v>92</v>
      </c>
      <c r="L61" s="128" t="s">
        <v>92</v>
      </c>
      <c r="M61" s="128">
        <v>16.668640077114112</v>
      </c>
      <c r="N61" s="128">
        <v>17.481939494609829</v>
      </c>
      <c r="O61" s="128">
        <v>17.318145930767059</v>
      </c>
      <c r="P61" s="128">
        <v>17.80904978513718</v>
      </c>
      <c r="Q61" s="128">
        <v>16.71056151390076</v>
      </c>
      <c r="R61" s="128">
        <v>17.355461418628689</v>
      </c>
      <c r="S61" s="128">
        <v>15.959262847900391</v>
      </c>
      <c r="T61" s="128">
        <v>16.70764833688736</v>
      </c>
      <c r="U61" s="128">
        <v>15.110640227794651</v>
      </c>
      <c r="V61" s="128">
        <v>15.1503786444664</v>
      </c>
      <c r="W61" s="128">
        <v>14.643330872058872</v>
      </c>
      <c r="X61" s="128">
        <v>14.9489238858223</v>
      </c>
      <c r="Y61" s="128">
        <v>14.079588651657099</v>
      </c>
      <c r="Z61" s="128">
        <v>14.65159803628922</v>
      </c>
      <c r="AA61" s="128">
        <v>12.54256963729858</v>
      </c>
      <c r="AB61" s="128">
        <v>14.613679051399231</v>
      </c>
    </row>
    <row r="62" spans="1:29" s="2" customFormat="1">
      <c r="A62" s="206"/>
      <c r="B62" s="209"/>
      <c r="C62" s="129" t="s">
        <v>53</v>
      </c>
      <c r="D62" s="129"/>
      <c r="E62" s="130" t="s">
        <v>92</v>
      </c>
      <c r="F62" s="130" t="s">
        <v>92</v>
      </c>
      <c r="G62" s="130" t="s">
        <v>92</v>
      </c>
      <c r="H62" s="130" t="s">
        <v>92</v>
      </c>
      <c r="I62" s="130" t="s">
        <v>92</v>
      </c>
      <c r="J62" s="130" t="s">
        <v>92</v>
      </c>
      <c r="K62" s="130" t="s">
        <v>92</v>
      </c>
      <c r="L62" s="130" t="s">
        <v>92</v>
      </c>
      <c r="M62" s="130">
        <v>27.967804670333862</v>
      </c>
      <c r="N62" s="130">
        <v>26.477372646331794</v>
      </c>
      <c r="O62" s="130">
        <v>24.67577159404755</v>
      </c>
      <c r="P62" s="130">
        <v>24.45573657751083</v>
      </c>
      <c r="Q62" s="130">
        <v>24.620375037193302</v>
      </c>
      <c r="R62" s="130">
        <v>25.169652700424187</v>
      </c>
      <c r="S62" s="130">
        <v>24.7283935546875</v>
      </c>
      <c r="T62" s="130">
        <v>23.852035403251652</v>
      </c>
      <c r="U62" s="130">
        <v>23.750433325767521</v>
      </c>
      <c r="V62" s="130">
        <v>24.077515304088589</v>
      </c>
      <c r="W62" s="130">
        <v>23.385719954967499</v>
      </c>
      <c r="X62" s="130">
        <v>22.540615499019619</v>
      </c>
      <c r="Y62" s="130">
        <v>23.21648150682449</v>
      </c>
      <c r="Z62" s="130">
        <v>22.534805536270138</v>
      </c>
      <c r="AA62" s="130">
        <v>23.64124953746796</v>
      </c>
      <c r="AB62" s="130">
        <v>22.120155394077301</v>
      </c>
    </row>
    <row r="63" spans="1:29" s="2" customFormat="1">
      <c r="A63" s="206"/>
      <c r="B63" s="209"/>
      <c r="C63" s="127" t="s">
        <v>54</v>
      </c>
      <c r="D63" s="127"/>
      <c r="E63" s="128" t="s">
        <v>92</v>
      </c>
      <c r="F63" s="128" t="s">
        <v>92</v>
      </c>
      <c r="G63" s="128" t="s">
        <v>92</v>
      </c>
      <c r="H63" s="128" t="s">
        <v>92</v>
      </c>
      <c r="I63" s="128" t="s">
        <v>92</v>
      </c>
      <c r="J63" s="128" t="s">
        <v>92</v>
      </c>
      <c r="K63" s="128" t="s">
        <v>92</v>
      </c>
      <c r="L63" s="128" t="s">
        <v>92</v>
      </c>
      <c r="M63" s="128">
        <v>4.3558552861213675</v>
      </c>
      <c r="N63" s="128">
        <v>4.3413165956735611</v>
      </c>
      <c r="O63" s="128">
        <v>4.2259771376848221</v>
      </c>
      <c r="P63" s="128">
        <v>4.823467880487442</v>
      </c>
      <c r="Q63" s="128">
        <v>4.8037983477115631</v>
      </c>
      <c r="R63" s="128">
        <v>4.6566527336835861</v>
      </c>
      <c r="S63" s="128">
        <v>5.3280435502529135</v>
      </c>
      <c r="T63" s="128">
        <v>5.4547492414712915</v>
      </c>
      <c r="U63" s="128">
        <v>5.696367472410202</v>
      </c>
      <c r="V63" s="128">
        <v>6.2869943678379059</v>
      </c>
      <c r="W63" s="128">
        <v>5.5516853928565979</v>
      </c>
      <c r="X63" s="128">
        <v>5.701017752289772</v>
      </c>
      <c r="Y63" s="128">
        <v>5.2786421030759811</v>
      </c>
      <c r="Z63" s="128">
        <v>5.8947019279003143</v>
      </c>
      <c r="AA63" s="128">
        <v>5.4308325052261353</v>
      </c>
      <c r="AB63" s="128">
        <v>5.0813760608434677</v>
      </c>
    </row>
    <row r="64" spans="1:29" s="7" customFormat="1">
      <c r="A64" s="207"/>
      <c r="B64" s="211"/>
      <c r="C64" s="131" t="s">
        <v>55</v>
      </c>
      <c r="D64" s="131"/>
      <c r="E64" s="132" t="s">
        <v>92</v>
      </c>
      <c r="F64" s="132" t="s">
        <v>92</v>
      </c>
      <c r="G64" s="132" t="s">
        <v>92</v>
      </c>
      <c r="H64" s="132" t="s">
        <v>92</v>
      </c>
      <c r="I64" s="132" t="s">
        <v>92</v>
      </c>
      <c r="J64" s="132" t="s">
        <v>92</v>
      </c>
      <c r="K64" s="132" t="s">
        <v>92</v>
      </c>
      <c r="L64" s="132" t="s">
        <v>92</v>
      </c>
      <c r="M64" s="132">
        <v>4.3028481304645538</v>
      </c>
      <c r="N64" s="132">
        <v>4.0822122246026993</v>
      </c>
      <c r="O64" s="132">
        <v>3.5370331257581711</v>
      </c>
      <c r="P64" s="132">
        <v>3.9467323571443558</v>
      </c>
      <c r="Q64" s="132">
        <v>4.1243746876716605</v>
      </c>
      <c r="R64" s="132">
        <v>4.0327869355678558</v>
      </c>
      <c r="S64" s="132">
        <v>3.8811329752206802</v>
      </c>
      <c r="T64" s="132">
        <v>4.7948334366083154</v>
      </c>
      <c r="U64" s="132">
        <v>5.3361162543296805</v>
      </c>
      <c r="V64" s="132">
        <v>5.5791016668081275</v>
      </c>
      <c r="W64" s="132">
        <v>5.6637201458215705</v>
      </c>
      <c r="X64" s="132">
        <v>5.9614278376102448</v>
      </c>
      <c r="Y64" s="132">
        <v>5.0186730921268463</v>
      </c>
      <c r="Z64" s="132">
        <v>5.094962939620018</v>
      </c>
      <c r="AA64" s="132">
        <v>4.3318361043930045</v>
      </c>
      <c r="AB64" s="132">
        <v>3.7612229585647583</v>
      </c>
    </row>
    <row r="65" spans="1:29" s="7" customFormat="1">
      <c r="A65" s="205" t="s">
        <v>5</v>
      </c>
      <c r="B65" s="133"/>
      <c r="C65" s="134" t="s">
        <v>50</v>
      </c>
      <c r="D65" s="134"/>
      <c r="E65" s="135" t="s">
        <v>92</v>
      </c>
      <c r="F65" s="135" t="s">
        <v>92</v>
      </c>
      <c r="G65" s="135" t="s">
        <v>92</v>
      </c>
      <c r="H65" s="135" t="s">
        <v>92</v>
      </c>
      <c r="I65" s="135" t="s">
        <v>92</v>
      </c>
      <c r="J65" s="135" t="s">
        <v>92</v>
      </c>
      <c r="K65" s="135" t="s">
        <v>92</v>
      </c>
      <c r="L65" s="135" t="s">
        <v>92</v>
      </c>
      <c r="M65" s="135">
        <v>18.293409049510963</v>
      </c>
      <c r="N65" s="135">
        <v>20.457413792610172</v>
      </c>
      <c r="O65" s="135">
        <v>19.646759331226349</v>
      </c>
      <c r="P65" s="135">
        <v>21.00996226072311</v>
      </c>
      <c r="Q65" s="135">
        <v>21.978029608726498</v>
      </c>
      <c r="R65" s="135">
        <v>22.60735780000687</v>
      </c>
      <c r="S65" s="135">
        <v>24.35644268989563</v>
      </c>
      <c r="T65" s="135">
        <v>25.288450717926032</v>
      </c>
      <c r="U65" s="135">
        <v>26.864570379257202</v>
      </c>
      <c r="V65" s="135">
        <v>27.154582738876343</v>
      </c>
      <c r="W65" s="135">
        <v>28.370299935340881</v>
      </c>
      <c r="X65" s="135">
        <v>28.84756326675415</v>
      </c>
      <c r="Y65" s="135">
        <v>30.128630995750427</v>
      </c>
      <c r="Z65" s="135">
        <v>31.185674667358398</v>
      </c>
      <c r="AA65" s="135">
        <v>30.072486400604248</v>
      </c>
      <c r="AB65" s="135">
        <v>32.382237911224372</v>
      </c>
    </row>
    <row r="66" spans="1:29" s="2" customFormat="1">
      <c r="A66" s="206"/>
      <c r="B66" s="209"/>
      <c r="C66" s="127" t="s">
        <v>51</v>
      </c>
      <c r="D66" s="127"/>
      <c r="E66" s="128" t="s">
        <v>92</v>
      </c>
      <c r="F66" s="128" t="s">
        <v>92</v>
      </c>
      <c r="G66" s="128" t="s">
        <v>92</v>
      </c>
      <c r="H66" s="128" t="s">
        <v>92</v>
      </c>
      <c r="I66" s="128" t="s">
        <v>92</v>
      </c>
      <c r="J66" s="128" t="s">
        <v>92</v>
      </c>
      <c r="K66" s="128" t="s">
        <v>92</v>
      </c>
      <c r="L66" s="128" t="s">
        <v>92</v>
      </c>
      <c r="M66" s="128">
        <v>38.021790981292718</v>
      </c>
      <c r="N66" s="128">
        <v>37.435317039489753</v>
      </c>
      <c r="O66" s="128">
        <v>39.439386129379272</v>
      </c>
      <c r="P66" s="128">
        <v>39.999812841415412</v>
      </c>
      <c r="Q66" s="128">
        <v>39.69552218914032</v>
      </c>
      <c r="R66" s="128">
        <v>42.903858423233032</v>
      </c>
      <c r="S66" s="128">
        <v>41.036930680274956</v>
      </c>
      <c r="T66" s="128">
        <v>40.05853533744812</v>
      </c>
      <c r="U66" s="128">
        <v>39.725849032402039</v>
      </c>
      <c r="V66" s="128">
        <v>39.404332637786872</v>
      </c>
      <c r="W66" s="128">
        <v>39.00030255317688</v>
      </c>
      <c r="X66" s="128">
        <v>38.853585720062263</v>
      </c>
      <c r="Y66" s="128">
        <v>38.303753733634949</v>
      </c>
      <c r="Z66" s="128">
        <v>38.019227981567376</v>
      </c>
      <c r="AA66" s="128">
        <v>37.450018525123603</v>
      </c>
      <c r="AB66" s="128">
        <v>36.583438515663154</v>
      </c>
    </row>
    <row r="67" spans="1:29" s="2" customFormat="1">
      <c r="A67" s="206"/>
      <c r="B67" s="209"/>
      <c r="C67" s="129" t="s">
        <v>53</v>
      </c>
      <c r="D67" s="129"/>
      <c r="E67" s="130" t="s">
        <v>92</v>
      </c>
      <c r="F67" s="130" t="s">
        <v>92</v>
      </c>
      <c r="G67" s="130" t="s">
        <v>92</v>
      </c>
      <c r="H67" s="130" t="s">
        <v>92</v>
      </c>
      <c r="I67" s="130" t="s">
        <v>92</v>
      </c>
      <c r="J67" s="130" t="s">
        <v>92</v>
      </c>
      <c r="K67" s="130" t="s">
        <v>92</v>
      </c>
      <c r="L67" s="130" t="s">
        <v>92</v>
      </c>
      <c r="M67" s="130">
        <v>32.923924922943122</v>
      </c>
      <c r="N67" s="130">
        <v>32.770505547523499</v>
      </c>
      <c r="O67" s="130">
        <v>31.521254777908332</v>
      </c>
      <c r="P67" s="130">
        <v>29.648515582084663</v>
      </c>
      <c r="Q67" s="130">
        <v>29.943093657493591</v>
      </c>
      <c r="R67" s="130">
        <v>26.864463090896614</v>
      </c>
      <c r="S67" s="130">
        <v>26.565450429916382</v>
      </c>
      <c r="T67" s="130">
        <v>26.436060667037957</v>
      </c>
      <c r="U67" s="130">
        <v>25.105318427085884</v>
      </c>
      <c r="V67" s="130">
        <v>25.018644332885742</v>
      </c>
      <c r="W67" s="130">
        <v>24.00150895118713</v>
      </c>
      <c r="X67" s="130">
        <v>23.401792347431179</v>
      </c>
      <c r="Y67" s="130">
        <v>23.11603873968124</v>
      </c>
      <c r="Z67" s="130">
        <v>22.47902154922485</v>
      </c>
      <c r="AA67" s="130">
        <v>22.955174744129181</v>
      </c>
      <c r="AB67" s="130">
        <v>21.359609067440029</v>
      </c>
    </row>
    <row r="68" spans="1:29" s="2" customFormat="1">
      <c r="A68" s="206"/>
      <c r="B68" s="209"/>
      <c r="C68" s="127" t="s">
        <v>54</v>
      </c>
      <c r="D68" s="127"/>
      <c r="E68" s="128" t="s">
        <v>92</v>
      </c>
      <c r="F68" s="128" t="s">
        <v>92</v>
      </c>
      <c r="G68" s="128" t="s">
        <v>92</v>
      </c>
      <c r="H68" s="128" t="s">
        <v>92</v>
      </c>
      <c r="I68" s="128" t="s">
        <v>92</v>
      </c>
      <c r="J68" s="128" t="s">
        <v>92</v>
      </c>
      <c r="K68" s="128" t="s">
        <v>92</v>
      </c>
      <c r="L68" s="128" t="s">
        <v>92</v>
      </c>
      <c r="M68" s="128">
        <v>6.3748925924301147</v>
      </c>
      <c r="N68" s="128">
        <v>5.2322398871183404</v>
      </c>
      <c r="O68" s="128">
        <v>5.6154780089855185</v>
      </c>
      <c r="P68" s="128">
        <v>4.5267872512340555</v>
      </c>
      <c r="Q68" s="128">
        <v>4.4402368366718292</v>
      </c>
      <c r="R68" s="128">
        <v>4.3410290032625198</v>
      </c>
      <c r="S68" s="128">
        <v>3.9691317826509485</v>
      </c>
      <c r="T68" s="128">
        <v>4.1233152151107788</v>
      </c>
      <c r="U68" s="128">
        <v>4.3670237064361572</v>
      </c>
      <c r="V68" s="128">
        <v>4.4218316674232483</v>
      </c>
      <c r="W68" s="128">
        <v>4.9667079001665124</v>
      </c>
      <c r="X68" s="128">
        <v>5.0453450530767441</v>
      </c>
      <c r="Y68" s="128">
        <v>4.8530183732509613</v>
      </c>
      <c r="Z68" s="128">
        <v>4.4172585010528556</v>
      </c>
      <c r="AA68" s="128">
        <v>5.0486605614423752</v>
      </c>
      <c r="AB68" s="128">
        <v>5.1535047590732566</v>
      </c>
    </row>
    <row r="69" spans="1:29" s="7" customFormat="1">
      <c r="A69" s="207"/>
      <c r="B69" s="211"/>
      <c r="C69" s="131" t="s">
        <v>55</v>
      </c>
      <c r="D69" s="131"/>
      <c r="E69" s="132" t="s">
        <v>92</v>
      </c>
      <c r="F69" s="132" t="s">
        <v>92</v>
      </c>
      <c r="G69" s="132" t="s">
        <v>92</v>
      </c>
      <c r="H69" s="132" t="s">
        <v>92</v>
      </c>
      <c r="I69" s="132" t="s">
        <v>92</v>
      </c>
      <c r="J69" s="132" t="s">
        <v>92</v>
      </c>
      <c r="K69" s="132" t="s">
        <v>92</v>
      </c>
      <c r="L69" s="132" t="s">
        <v>92</v>
      </c>
      <c r="M69" s="132">
        <v>4.3859831988811493</v>
      </c>
      <c r="N69" s="132">
        <v>4.1045226156711578</v>
      </c>
      <c r="O69" s="132">
        <v>3.7771206349134454</v>
      </c>
      <c r="P69" s="132">
        <v>4.8149246722459793</v>
      </c>
      <c r="Q69" s="132">
        <v>3.9431188255548477</v>
      </c>
      <c r="R69" s="132">
        <v>3.2832939177751541</v>
      </c>
      <c r="S69" s="132">
        <v>4.0720436722040185</v>
      </c>
      <c r="T69" s="132">
        <v>4.0936380624771118</v>
      </c>
      <c r="U69" s="132">
        <v>3.9372369647026062</v>
      </c>
      <c r="V69" s="132">
        <v>4.0006097406148911</v>
      </c>
      <c r="W69" s="132">
        <v>3.661181777715683</v>
      </c>
      <c r="X69" s="132">
        <v>3.851713240146637</v>
      </c>
      <c r="Y69" s="132">
        <v>3.598557785153389</v>
      </c>
      <c r="Z69" s="132">
        <v>3.8988176733255395</v>
      </c>
      <c r="AA69" s="132">
        <v>4.4736612588167191</v>
      </c>
      <c r="AB69" s="132">
        <v>4.5212104916572571</v>
      </c>
    </row>
    <row r="70" spans="1:29" s="7" customFormat="1">
      <c r="A70" s="205" t="s">
        <v>4</v>
      </c>
      <c r="B70" s="133"/>
      <c r="C70" s="134" t="s">
        <v>50</v>
      </c>
      <c r="D70" s="134"/>
      <c r="E70" s="135" t="s">
        <v>92</v>
      </c>
      <c r="F70" s="135" t="s">
        <v>92</v>
      </c>
      <c r="G70" s="135" t="s">
        <v>92</v>
      </c>
      <c r="H70" s="135" t="s">
        <v>92</v>
      </c>
      <c r="I70" s="135" t="s">
        <v>92</v>
      </c>
      <c r="J70" s="135" t="s">
        <v>92</v>
      </c>
      <c r="K70" s="135" t="s">
        <v>92</v>
      </c>
      <c r="L70" s="135" t="s">
        <v>92</v>
      </c>
      <c r="M70" s="135">
        <v>45.58374285697937</v>
      </c>
      <c r="N70" s="135">
        <v>44.960367679595947</v>
      </c>
      <c r="O70" s="135">
        <v>44.655889272689819</v>
      </c>
      <c r="P70" s="135">
        <v>43.781566619873054</v>
      </c>
      <c r="Q70" s="135">
        <v>43.658897280693047</v>
      </c>
      <c r="R70" s="135">
        <v>41.35296642780304</v>
      </c>
      <c r="S70" s="135">
        <v>37.013411521911621</v>
      </c>
      <c r="T70" s="135">
        <v>34.838196635246284</v>
      </c>
      <c r="U70" s="135">
        <v>35.400950908660889</v>
      </c>
      <c r="V70" s="135">
        <v>37.270578742027283</v>
      </c>
      <c r="W70" s="135">
        <v>39.609310030937188</v>
      </c>
      <c r="X70" s="135">
        <v>41.540884971618652</v>
      </c>
      <c r="Y70" s="135">
        <v>42.506232857704163</v>
      </c>
      <c r="Z70" s="135">
        <v>44.909939169883728</v>
      </c>
      <c r="AA70" s="135">
        <v>45.871734619140632</v>
      </c>
      <c r="AB70" s="135">
        <v>47.712418437004089</v>
      </c>
    </row>
    <row r="71" spans="1:29">
      <c r="A71" s="206"/>
      <c r="B71" s="209"/>
      <c r="C71" s="127" t="s">
        <v>51</v>
      </c>
      <c r="D71" s="127"/>
      <c r="E71" s="128" t="s">
        <v>92</v>
      </c>
      <c r="F71" s="128" t="s">
        <v>92</v>
      </c>
      <c r="G71" s="128" t="s">
        <v>92</v>
      </c>
      <c r="H71" s="128" t="s">
        <v>92</v>
      </c>
      <c r="I71" s="128" t="s">
        <v>92</v>
      </c>
      <c r="J71" s="128" t="s">
        <v>92</v>
      </c>
      <c r="K71" s="128" t="s">
        <v>92</v>
      </c>
      <c r="L71" s="128" t="s">
        <v>92</v>
      </c>
      <c r="M71" s="128">
        <v>8.1897318363189697</v>
      </c>
      <c r="N71" s="128">
        <v>8.5887901484966278</v>
      </c>
      <c r="O71" s="128">
        <v>8.8689468801021576</v>
      </c>
      <c r="P71" s="128">
        <v>9.0171180665493011</v>
      </c>
      <c r="Q71" s="128">
        <v>8.7458781898021698</v>
      </c>
      <c r="R71" s="128">
        <v>7.8272715210914612</v>
      </c>
      <c r="S71" s="128">
        <v>7.5152605772018433</v>
      </c>
      <c r="T71" s="128">
        <v>7.4093364179134369</v>
      </c>
      <c r="U71" s="128">
        <v>7.6077893376350403</v>
      </c>
      <c r="V71" s="128">
        <v>7.4160560965538025</v>
      </c>
      <c r="W71" s="128">
        <v>7.9521521925926208</v>
      </c>
      <c r="X71" s="128">
        <v>7.7641867101192474</v>
      </c>
      <c r="Y71" s="128">
        <v>8.6265668272972107</v>
      </c>
      <c r="Z71" s="128">
        <v>9.2338204383850098</v>
      </c>
      <c r="AA71" s="128">
        <v>8.582720160484314</v>
      </c>
      <c r="AB71" s="128">
        <v>8.5199877619743347</v>
      </c>
      <c r="AC71" s="1"/>
    </row>
    <row r="72" spans="1:29">
      <c r="A72" s="206"/>
      <c r="B72" s="209"/>
      <c r="C72" s="129" t="s">
        <v>53</v>
      </c>
      <c r="D72" s="129"/>
      <c r="E72" s="130" t="s">
        <v>92</v>
      </c>
      <c r="F72" s="130" t="s">
        <v>92</v>
      </c>
      <c r="G72" s="130" t="s">
        <v>92</v>
      </c>
      <c r="H72" s="130" t="s">
        <v>92</v>
      </c>
      <c r="I72" s="130" t="s">
        <v>92</v>
      </c>
      <c r="J72" s="130" t="s">
        <v>92</v>
      </c>
      <c r="K72" s="130" t="s">
        <v>92</v>
      </c>
      <c r="L72" s="130" t="s">
        <v>92</v>
      </c>
      <c r="M72" s="130">
        <v>41.656696796417243</v>
      </c>
      <c r="N72" s="130">
        <v>41.527709364891052</v>
      </c>
      <c r="O72" s="130">
        <v>41.685709357261658</v>
      </c>
      <c r="P72" s="130">
        <v>40.914455056190491</v>
      </c>
      <c r="Q72" s="130">
        <v>40.082734823226929</v>
      </c>
      <c r="R72" s="130">
        <v>39.993950724601753</v>
      </c>
      <c r="S72" s="130">
        <v>40.541651844978333</v>
      </c>
      <c r="T72" s="130">
        <v>41.952431201934807</v>
      </c>
      <c r="U72" s="130">
        <v>42.370349168777473</v>
      </c>
      <c r="V72" s="130">
        <v>41.924035549163818</v>
      </c>
      <c r="W72" s="130">
        <v>40.753474831581123</v>
      </c>
      <c r="X72" s="130">
        <v>40.066421031951897</v>
      </c>
      <c r="Y72" s="130">
        <v>39.298439025878913</v>
      </c>
      <c r="Z72" s="130">
        <v>37.110304832458503</v>
      </c>
      <c r="AA72" s="130">
        <v>37.250399589538567</v>
      </c>
      <c r="AB72" s="130">
        <v>34.47439968585968</v>
      </c>
      <c r="AC72" s="1"/>
    </row>
    <row r="73" spans="1:29">
      <c r="A73" s="206"/>
      <c r="B73" s="209"/>
      <c r="C73" s="127" t="s">
        <v>54</v>
      </c>
      <c r="D73" s="127"/>
      <c r="E73" s="128" t="s">
        <v>92</v>
      </c>
      <c r="F73" s="128" t="s">
        <v>92</v>
      </c>
      <c r="G73" s="128" t="s">
        <v>92</v>
      </c>
      <c r="H73" s="128" t="s">
        <v>92</v>
      </c>
      <c r="I73" s="128" t="s">
        <v>92</v>
      </c>
      <c r="J73" s="128" t="s">
        <v>92</v>
      </c>
      <c r="K73" s="128" t="s">
        <v>92</v>
      </c>
      <c r="L73" s="128" t="s">
        <v>92</v>
      </c>
      <c r="M73" s="128">
        <v>2.4656098335981369</v>
      </c>
      <c r="N73" s="128">
        <v>2.6485621929168701</v>
      </c>
      <c r="O73" s="128">
        <v>2.343214675784111</v>
      </c>
      <c r="P73" s="128">
        <v>3.3087797462940225</v>
      </c>
      <c r="Q73" s="128">
        <v>4.4319994747638702</v>
      </c>
      <c r="R73" s="128">
        <v>7.206987589597702</v>
      </c>
      <c r="S73" s="128">
        <v>10.77641397714615</v>
      </c>
      <c r="T73" s="128">
        <v>11.241345852613451</v>
      </c>
      <c r="U73" s="128">
        <v>9.6950523555278778</v>
      </c>
      <c r="V73" s="128">
        <v>9.1339021921157837</v>
      </c>
      <c r="W73" s="128">
        <v>7.948274165391922</v>
      </c>
      <c r="X73" s="128">
        <v>6.5553568303585052</v>
      </c>
      <c r="Y73" s="128">
        <v>5.804704874753952</v>
      </c>
      <c r="Z73" s="128">
        <v>5.2760332822799683</v>
      </c>
      <c r="AA73" s="128">
        <v>5.2856430411338815</v>
      </c>
      <c r="AB73" s="128">
        <v>7.0069029927253723</v>
      </c>
      <c r="AC73" s="1"/>
    </row>
    <row r="74" spans="1:29">
      <c r="A74" s="207"/>
      <c r="B74" s="211"/>
      <c r="C74" s="131" t="s">
        <v>55</v>
      </c>
      <c r="D74" s="131"/>
      <c r="E74" s="132" t="s">
        <v>92</v>
      </c>
      <c r="F74" s="132" t="s">
        <v>92</v>
      </c>
      <c r="G74" s="132" t="s">
        <v>92</v>
      </c>
      <c r="H74" s="132" t="s">
        <v>92</v>
      </c>
      <c r="I74" s="132" t="s">
        <v>92</v>
      </c>
      <c r="J74" s="132" t="s">
        <v>92</v>
      </c>
      <c r="K74" s="132" t="s">
        <v>92</v>
      </c>
      <c r="L74" s="132" t="s">
        <v>92</v>
      </c>
      <c r="M74" s="132">
        <v>2.1042177453637119</v>
      </c>
      <c r="N74" s="132">
        <v>2.274570800364017</v>
      </c>
      <c r="O74" s="132">
        <v>2.44623925536871</v>
      </c>
      <c r="P74" s="132">
        <v>2.978082001209259</v>
      </c>
      <c r="Q74" s="132">
        <v>3.0804883688688283</v>
      </c>
      <c r="R74" s="132">
        <v>3.6188244819641113</v>
      </c>
      <c r="S74" s="132">
        <v>4.1532624512910843</v>
      </c>
      <c r="T74" s="132">
        <v>4.5586895197629929</v>
      </c>
      <c r="U74" s="132">
        <v>4.9258574843406677</v>
      </c>
      <c r="V74" s="132">
        <v>4.255429282784462</v>
      </c>
      <c r="W74" s="132">
        <v>3.7367891520261756</v>
      </c>
      <c r="X74" s="132">
        <v>4.0731526911258698</v>
      </c>
      <c r="Y74" s="132">
        <v>3.7640571594238281</v>
      </c>
      <c r="Z74" s="132">
        <v>3.4699048846960068</v>
      </c>
      <c r="AA74" s="132">
        <v>3.0095038935542111</v>
      </c>
      <c r="AB74" s="132">
        <v>2.286288700997829</v>
      </c>
      <c r="AC74" s="1"/>
    </row>
    <row r="75" spans="1:29">
      <c r="A75" s="205" t="s">
        <v>3</v>
      </c>
      <c r="B75" s="133"/>
      <c r="C75" s="134" t="s">
        <v>50</v>
      </c>
      <c r="D75" s="134"/>
      <c r="E75" s="135" t="s">
        <v>92</v>
      </c>
      <c r="F75" s="135" t="s">
        <v>92</v>
      </c>
      <c r="G75" s="135" t="s">
        <v>92</v>
      </c>
      <c r="H75" s="135" t="s">
        <v>92</v>
      </c>
      <c r="I75" s="135" t="s">
        <v>92</v>
      </c>
      <c r="J75" s="135" t="s">
        <v>92</v>
      </c>
      <c r="K75" s="135" t="s">
        <v>92</v>
      </c>
      <c r="L75" s="135" t="s">
        <v>92</v>
      </c>
      <c r="M75" s="135">
        <v>45.202603936195366</v>
      </c>
      <c r="N75" s="135">
        <v>44.551357626914978</v>
      </c>
      <c r="O75" s="135">
        <v>45.093068480491638</v>
      </c>
      <c r="P75" s="135">
        <v>42.197960615158081</v>
      </c>
      <c r="Q75" s="135">
        <v>41.512191295623779</v>
      </c>
      <c r="R75" s="135">
        <v>40.865594148635857</v>
      </c>
      <c r="S75" s="135">
        <v>41.960251331329353</v>
      </c>
      <c r="T75" s="135">
        <v>43.453347682952881</v>
      </c>
      <c r="U75" s="135">
        <v>43.631142377853386</v>
      </c>
      <c r="V75" s="135">
        <v>45.579245686531074</v>
      </c>
      <c r="W75" s="135">
        <v>47.894957661628716</v>
      </c>
      <c r="X75" s="135">
        <v>48.878604173660278</v>
      </c>
      <c r="Y75" s="135">
        <v>47.1588134765625</v>
      </c>
      <c r="Z75" s="135">
        <v>50.038057565689087</v>
      </c>
      <c r="AA75" s="135">
        <v>49.232584238052368</v>
      </c>
      <c r="AB75" s="135">
        <v>69.107276201248169</v>
      </c>
      <c r="AC75" s="1"/>
    </row>
    <row r="76" spans="1:29" s="2" customFormat="1">
      <c r="A76" s="206"/>
      <c r="B76" s="209"/>
      <c r="C76" s="127" t="s">
        <v>51</v>
      </c>
      <c r="D76" s="127"/>
      <c r="E76" s="128" t="s">
        <v>92</v>
      </c>
      <c r="F76" s="128" t="s">
        <v>92</v>
      </c>
      <c r="G76" s="128" t="s">
        <v>92</v>
      </c>
      <c r="H76" s="128" t="s">
        <v>92</v>
      </c>
      <c r="I76" s="128" t="s">
        <v>92</v>
      </c>
      <c r="J76" s="128" t="s">
        <v>92</v>
      </c>
      <c r="K76" s="128" t="s">
        <v>92</v>
      </c>
      <c r="L76" s="128" t="s">
        <v>92</v>
      </c>
      <c r="M76" s="128">
        <v>2.849249541759491</v>
      </c>
      <c r="N76" s="128">
        <v>3.1769882887601852</v>
      </c>
      <c r="O76" s="128">
        <v>3.1271398067474374</v>
      </c>
      <c r="P76" s="128">
        <v>3.264240175485611</v>
      </c>
      <c r="Q76" s="128">
        <v>3.5237494856119165</v>
      </c>
      <c r="R76" s="128">
        <v>3.8829997181892404</v>
      </c>
      <c r="S76" s="128">
        <v>4.3558705598115921</v>
      </c>
      <c r="T76" s="128">
        <v>4.4105429202318192</v>
      </c>
      <c r="U76" s="128">
        <v>4.4106949120759955</v>
      </c>
      <c r="V76" s="128">
        <v>3.883260115981102</v>
      </c>
      <c r="W76" s="128">
        <v>2.6107866317033772</v>
      </c>
      <c r="X76" s="128">
        <v>2.937102317810059</v>
      </c>
      <c r="Y76" s="128">
        <v>3.5112988203763962</v>
      </c>
      <c r="Z76" s="128">
        <v>3.3558804541826248</v>
      </c>
      <c r="AA76" s="128">
        <v>3.3869124948978415</v>
      </c>
      <c r="AB76" s="128">
        <v>4.6788807958364487</v>
      </c>
    </row>
    <row r="77" spans="1:29" s="2" customFormat="1">
      <c r="A77" s="206"/>
      <c r="B77" s="209"/>
      <c r="C77" s="129" t="s">
        <v>53</v>
      </c>
      <c r="D77" s="129"/>
      <c r="E77" s="130" t="s">
        <v>92</v>
      </c>
      <c r="F77" s="130" t="s">
        <v>92</v>
      </c>
      <c r="G77" s="130" t="s">
        <v>92</v>
      </c>
      <c r="H77" s="130" t="s">
        <v>92</v>
      </c>
      <c r="I77" s="130" t="s">
        <v>92</v>
      </c>
      <c r="J77" s="130" t="s">
        <v>92</v>
      </c>
      <c r="K77" s="130" t="s">
        <v>92</v>
      </c>
      <c r="L77" s="130" t="s">
        <v>92</v>
      </c>
      <c r="M77" s="130">
        <v>42.031177878379822</v>
      </c>
      <c r="N77" s="130">
        <v>42.638477683067322</v>
      </c>
      <c r="O77" s="130">
        <v>41.680362820625312</v>
      </c>
      <c r="P77" s="130">
        <v>42.920449376106262</v>
      </c>
      <c r="Q77" s="130">
        <v>42.672109603881843</v>
      </c>
      <c r="R77" s="130">
        <v>42.886713147163391</v>
      </c>
      <c r="S77" s="130">
        <v>42.574530839920037</v>
      </c>
      <c r="T77" s="130">
        <v>41.236746311187737</v>
      </c>
      <c r="U77" s="130">
        <v>36.224463582038879</v>
      </c>
      <c r="V77" s="130">
        <v>37.025126814842217</v>
      </c>
      <c r="W77" s="130">
        <v>36.021831631660461</v>
      </c>
      <c r="X77" s="130">
        <v>36.317175626754761</v>
      </c>
      <c r="Y77" s="130">
        <v>36.628049612045288</v>
      </c>
      <c r="Z77" s="130">
        <v>35.166943073272712</v>
      </c>
      <c r="AA77" s="130">
        <v>38.598483800888062</v>
      </c>
      <c r="AB77" s="130">
        <v>22.899088263511661</v>
      </c>
    </row>
    <row r="78" spans="1:29" s="2" customFormat="1">
      <c r="A78" s="206"/>
      <c r="B78" s="209"/>
      <c r="C78" s="127" t="s">
        <v>54</v>
      </c>
      <c r="D78" s="127"/>
      <c r="E78" s="128" t="s">
        <v>92</v>
      </c>
      <c r="F78" s="128" t="s">
        <v>92</v>
      </c>
      <c r="G78" s="128" t="s">
        <v>92</v>
      </c>
      <c r="H78" s="128" t="s">
        <v>92</v>
      </c>
      <c r="I78" s="128" t="s">
        <v>92</v>
      </c>
      <c r="J78" s="128" t="s">
        <v>92</v>
      </c>
      <c r="K78" s="128" t="s">
        <v>92</v>
      </c>
      <c r="L78" s="128" t="s">
        <v>92</v>
      </c>
      <c r="M78" s="128">
        <v>9.3268208205699921</v>
      </c>
      <c r="N78" s="128">
        <v>8.8963508605957031</v>
      </c>
      <c r="O78" s="128">
        <v>9.4504199922084808</v>
      </c>
      <c r="P78" s="128">
        <v>10.743258893489841</v>
      </c>
      <c r="Q78" s="128">
        <v>11.187934875488279</v>
      </c>
      <c r="R78" s="128">
        <v>10.462243854999539</v>
      </c>
      <c r="S78" s="128">
        <v>9.7167506814002991</v>
      </c>
      <c r="T78" s="128">
        <v>9.5571286976337433</v>
      </c>
      <c r="U78" s="128">
        <v>6.4549893140792847</v>
      </c>
      <c r="V78" s="128">
        <v>5.3459588438272485</v>
      </c>
      <c r="W78" s="128">
        <v>5.0394248217344275</v>
      </c>
      <c r="X78" s="128">
        <v>4.1564878076314935</v>
      </c>
      <c r="Y78" s="128">
        <v>3.6152083426713935</v>
      </c>
      <c r="Z78" s="128">
        <v>3.027018159627914</v>
      </c>
      <c r="AA78" s="128">
        <v>3.6584489047527313</v>
      </c>
      <c r="AB78" s="128">
        <v>2.6388494297862048</v>
      </c>
    </row>
    <row r="79" spans="1:29" s="7" customFormat="1">
      <c r="A79" s="207"/>
      <c r="B79" s="211"/>
      <c r="C79" s="131" t="s">
        <v>55</v>
      </c>
      <c r="D79" s="131"/>
      <c r="E79" s="132" t="s">
        <v>92</v>
      </c>
      <c r="F79" s="132" t="s">
        <v>92</v>
      </c>
      <c r="G79" s="132" t="s">
        <v>92</v>
      </c>
      <c r="H79" s="132" t="s">
        <v>92</v>
      </c>
      <c r="I79" s="132" t="s">
        <v>92</v>
      </c>
      <c r="J79" s="132" t="s">
        <v>92</v>
      </c>
      <c r="K79" s="132" t="s">
        <v>92</v>
      </c>
      <c r="L79" s="132" t="s">
        <v>92</v>
      </c>
      <c r="M79" s="132">
        <v>0.59014721773564827</v>
      </c>
      <c r="N79" s="132">
        <v>0.73682647198438633</v>
      </c>
      <c r="O79" s="132">
        <v>0.64900876022875309</v>
      </c>
      <c r="P79" s="132">
        <v>0.87409084662795067</v>
      </c>
      <c r="Q79" s="132">
        <v>1.104013901203871</v>
      </c>
      <c r="R79" s="132">
        <v>1.902449876070023</v>
      </c>
      <c r="S79" s="132">
        <v>1.392596028745174</v>
      </c>
      <c r="T79" s="132">
        <v>1.342232711613178</v>
      </c>
      <c r="U79" s="132">
        <v>9.2787094414234161</v>
      </c>
      <c r="V79" s="132">
        <v>8.1664092838764191</v>
      </c>
      <c r="W79" s="132">
        <v>8.4329977631568909</v>
      </c>
      <c r="X79" s="132">
        <v>7.7106304466724396</v>
      </c>
      <c r="Y79" s="132">
        <v>9.0866312384605408</v>
      </c>
      <c r="Z79" s="132">
        <v>8.4121018648147583</v>
      </c>
      <c r="AA79" s="132">
        <v>5.1235724240541458</v>
      </c>
      <c r="AB79" s="132">
        <v>0.67590568214654922</v>
      </c>
    </row>
    <row r="80" spans="1:29" s="7" customFormat="1">
      <c r="A80" s="205" t="s">
        <v>2</v>
      </c>
      <c r="B80" s="133"/>
      <c r="C80" s="134" t="s">
        <v>50</v>
      </c>
      <c r="D80" s="134"/>
      <c r="E80" s="135" t="s">
        <v>92</v>
      </c>
      <c r="F80" s="135" t="s">
        <v>92</v>
      </c>
      <c r="G80" s="135" t="s">
        <v>92</v>
      </c>
      <c r="H80" s="135" t="s">
        <v>92</v>
      </c>
      <c r="I80" s="135" t="s">
        <v>92</v>
      </c>
      <c r="J80" s="135" t="s">
        <v>92</v>
      </c>
      <c r="K80" s="135" t="s">
        <v>92</v>
      </c>
      <c r="L80" s="135" t="s">
        <v>92</v>
      </c>
      <c r="M80" s="135" t="s">
        <v>92</v>
      </c>
      <c r="N80" s="135" t="s">
        <v>92</v>
      </c>
      <c r="O80" s="135" t="s">
        <v>92</v>
      </c>
      <c r="P80" s="135" t="s">
        <v>92</v>
      </c>
      <c r="Q80" s="135" t="s">
        <v>92</v>
      </c>
      <c r="R80" s="135" t="s">
        <v>92</v>
      </c>
      <c r="S80" s="135" t="s">
        <v>92</v>
      </c>
      <c r="T80" s="135" t="s">
        <v>92</v>
      </c>
      <c r="U80" s="135" t="s">
        <v>92</v>
      </c>
      <c r="V80" s="135" t="s">
        <v>92</v>
      </c>
      <c r="W80" s="135" t="s">
        <v>92</v>
      </c>
      <c r="X80" s="135" t="s">
        <v>92</v>
      </c>
      <c r="Y80" s="135" t="s">
        <v>92</v>
      </c>
      <c r="Z80" s="135" t="s">
        <v>92</v>
      </c>
      <c r="AA80" s="135" t="s">
        <v>92</v>
      </c>
      <c r="AB80" s="135" t="s">
        <v>92</v>
      </c>
    </row>
    <row r="81" spans="1:28" s="2" customFormat="1">
      <c r="A81" s="206"/>
      <c r="B81" s="209"/>
      <c r="C81" s="127" t="s">
        <v>51</v>
      </c>
      <c r="D81" s="127"/>
      <c r="E81" s="128" t="s">
        <v>92</v>
      </c>
      <c r="F81" s="128" t="s">
        <v>92</v>
      </c>
      <c r="G81" s="128" t="s">
        <v>92</v>
      </c>
      <c r="H81" s="128" t="s">
        <v>92</v>
      </c>
      <c r="I81" s="128" t="s">
        <v>92</v>
      </c>
      <c r="J81" s="128" t="s">
        <v>92</v>
      </c>
      <c r="K81" s="128" t="s">
        <v>92</v>
      </c>
      <c r="L81" s="128" t="s">
        <v>92</v>
      </c>
      <c r="M81" s="128" t="s">
        <v>92</v>
      </c>
      <c r="N81" s="128" t="s">
        <v>92</v>
      </c>
      <c r="O81" s="128" t="s">
        <v>92</v>
      </c>
      <c r="P81" s="128" t="s">
        <v>92</v>
      </c>
      <c r="Q81" s="128" t="s">
        <v>92</v>
      </c>
      <c r="R81" s="128" t="s">
        <v>92</v>
      </c>
      <c r="S81" s="128" t="s">
        <v>92</v>
      </c>
      <c r="T81" s="128" t="s">
        <v>92</v>
      </c>
      <c r="U81" s="128" t="s">
        <v>92</v>
      </c>
      <c r="V81" s="128" t="s">
        <v>92</v>
      </c>
      <c r="W81" s="128" t="s">
        <v>92</v>
      </c>
      <c r="X81" s="128" t="s">
        <v>92</v>
      </c>
      <c r="Y81" s="128" t="s">
        <v>92</v>
      </c>
      <c r="Z81" s="128" t="s">
        <v>92</v>
      </c>
      <c r="AA81" s="128" t="s">
        <v>92</v>
      </c>
      <c r="AB81" s="128" t="s">
        <v>92</v>
      </c>
    </row>
    <row r="82" spans="1:28" s="2" customFormat="1">
      <c r="A82" s="206"/>
      <c r="B82" s="209"/>
      <c r="C82" s="129" t="s">
        <v>53</v>
      </c>
      <c r="D82" s="129"/>
      <c r="E82" s="130" t="s">
        <v>92</v>
      </c>
      <c r="F82" s="130" t="s">
        <v>92</v>
      </c>
      <c r="G82" s="130" t="s">
        <v>92</v>
      </c>
      <c r="H82" s="130" t="s">
        <v>92</v>
      </c>
      <c r="I82" s="130" t="s">
        <v>92</v>
      </c>
      <c r="J82" s="130" t="s">
        <v>92</v>
      </c>
      <c r="K82" s="130" t="s">
        <v>92</v>
      </c>
      <c r="L82" s="130" t="s">
        <v>92</v>
      </c>
      <c r="M82" s="130" t="s">
        <v>92</v>
      </c>
      <c r="N82" s="130" t="s">
        <v>92</v>
      </c>
      <c r="O82" s="130" t="s">
        <v>92</v>
      </c>
      <c r="P82" s="130" t="s">
        <v>92</v>
      </c>
      <c r="Q82" s="130" t="s">
        <v>92</v>
      </c>
      <c r="R82" s="130" t="s">
        <v>92</v>
      </c>
      <c r="S82" s="130" t="s">
        <v>92</v>
      </c>
      <c r="T82" s="130" t="s">
        <v>92</v>
      </c>
      <c r="U82" s="130" t="s">
        <v>92</v>
      </c>
      <c r="V82" s="130" t="s">
        <v>92</v>
      </c>
      <c r="W82" s="130" t="s">
        <v>92</v>
      </c>
      <c r="X82" s="130" t="s">
        <v>92</v>
      </c>
      <c r="Y82" s="130" t="s">
        <v>92</v>
      </c>
      <c r="Z82" s="130" t="s">
        <v>92</v>
      </c>
      <c r="AA82" s="130" t="s">
        <v>92</v>
      </c>
      <c r="AB82" s="130" t="s">
        <v>92</v>
      </c>
    </row>
    <row r="83" spans="1:28" s="2" customFormat="1">
      <c r="A83" s="206"/>
      <c r="B83" s="209"/>
      <c r="C83" s="127" t="s">
        <v>54</v>
      </c>
      <c r="D83" s="127"/>
      <c r="E83" s="128" t="s">
        <v>92</v>
      </c>
      <c r="F83" s="128" t="s">
        <v>92</v>
      </c>
      <c r="G83" s="128" t="s">
        <v>92</v>
      </c>
      <c r="H83" s="128" t="s">
        <v>92</v>
      </c>
      <c r="I83" s="128" t="s">
        <v>92</v>
      </c>
      <c r="J83" s="128" t="s">
        <v>92</v>
      </c>
      <c r="K83" s="128" t="s">
        <v>92</v>
      </c>
      <c r="L83" s="128" t="s">
        <v>92</v>
      </c>
      <c r="M83" s="128" t="s">
        <v>92</v>
      </c>
      <c r="N83" s="128" t="s">
        <v>92</v>
      </c>
      <c r="O83" s="128" t="s">
        <v>92</v>
      </c>
      <c r="P83" s="128" t="s">
        <v>92</v>
      </c>
      <c r="Q83" s="128" t="s">
        <v>92</v>
      </c>
      <c r="R83" s="128" t="s">
        <v>92</v>
      </c>
      <c r="S83" s="128" t="s">
        <v>92</v>
      </c>
      <c r="T83" s="128" t="s">
        <v>92</v>
      </c>
      <c r="U83" s="128" t="s">
        <v>92</v>
      </c>
      <c r="V83" s="128" t="s">
        <v>92</v>
      </c>
      <c r="W83" s="128" t="s">
        <v>92</v>
      </c>
      <c r="X83" s="128" t="s">
        <v>92</v>
      </c>
      <c r="Y83" s="128" t="s">
        <v>92</v>
      </c>
      <c r="Z83" s="128" t="s">
        <v>92</v>
      </c>
      <c r="AA83" s="128" t="s">
        <v>92</v>
      </c>
      <c r="AB83" s="128" t="s">
        <v>92</v>
      </c>
    </row>
    <row r="84" spans="1:28" s="7" customFormat="1">
      <c r="A84" s="207"/>
      <c r="B84" s="211"/>
      <c r="C84" s="131" t="s">
        <v>55</v>
      </c>
      <c r="D84" s="131"/>
      <c r="E84" s="132" t="s">
        <v>92</v>
      </c>
      <c r="F84" s="132" t="s">
        <v>92</v>
      </c>
      <c r="G84" s="132" t="s">
        <v>92</v>
      </c>
      <c r="H84" s="132" t="s">
        <v>92</v>
      </c>
      <c r="I84" s="132" t="s">
        <v>92</v>
      </c>
      <c r="J84" s="132" t="s">
        <v>92</v>
      </c>
      <c r="K84" s="132" t="s">
        <v>92</v>
      </c>
      <c r="L84" s="132" t="s">
        <v>92</v>
      </c>
      <c r="M84" s="132" t="s">
        <v>92</v>
      </c>
      <c r="N84" s="132" t="s">
        <v>92</v>
      </c>
      <c r="O84" s="132" t="s">
        <v>92</v>
      </c>
      <c r="P84" s="132" t="s">
        <v>92</v>
      </c>
      <c r="Q84" s="132" t="s">
        <v>92</v>
      </c>
      <c r="R84" s="132" t="s">
        <v>92</v>
      </c>
      <c r="S84" s="132" t="s">
        <v>92</v>
      </c>
      <c r="T84" s="132" t="s">
        <v>92</v>
      </c>
      <c r="U84" s="132" t="s">
        <v>92</v>
      </c>
      <c r="V84" s="132" t="s">
        <v>92</v>
      </c>
      <c r="W84" s="132" t="s">
        <v>92</v>
      </c>
      <c r="X84" s="132" t="s">
        <v>92</v>
      </c>
      <c r="Y84" s="132" t="s">
        <v>92</v>
      </c>
      <c r="Z84" s="132" t="s">
        <v>92</v>
      </c>
      <c r="AA84" s="132" t="s">
        <v>92</v>
      </c>
      <c r="AB84" s="132" t="s">
        <v>92</v>
      </c>
    </row>
    <row r="85" spans="1:28" s="7" customFormat="1">
      <c r="A85" s="205" t="s">
        <v>1</v>
      </c>
      <c r="B85" s="133"/>
      <c r="C85" s="134" t="s">
        <v>50</v>
      </c>
      <c r="D85" s="134"/>
      <c r="E85" s="135" t="s">
        <v>92</v>
      </c>
      <c r="F85" s="135" t="s">
        <v>92</v>
      </c>
      <c r="G85" s="135" t="s">
        <v>92</v>
      </c>
      <c r="H85" s="135" t="s">
        <v>92</v>
      </c>
      <c r="I85" s="135" t="s">
        <v>92</v>
      </c>
      <c r="J85" s="135" t="s">
        <v>92</v>
      </c>
      <c r="K85" s="135" t="s">
        <v>92</v>
      </c>
      <c r="L85" s="135" t="s">
        <v>92</v>
      </c>
      <c r="M85" s="135">
        <v>30.618008971214287</v>
      </c>
      <c r="N85" s="135">
        <v>31.428790092468262</v>
      </c>
      <c r="O85" s="135">
        <v>30.63625693321228</v>
      </c>
      <c r="P85" s="135">
        <v>27.936583757400513</v>
      </c>
      <c r="Q85" s="135">
        <v>27.796167135238647</v>
      </c>
      <c r="R85" s="135">
        <v>27.626475691795349</v>
      </c>
      <c r="S85" s="135">
        <v>29.521891474723823</v>
      </c>
      <c r="T85" s="135">
        <v>32.691735029220581</v>
      </c>
      <c r="U85" s="135">
        <v>35.937303304672241</v>
      </c>
      <c r="V85" s="135">
        <v>37.135177850723274</v>
      </c>
      <c r="W85" s="135">
        <v>38.204461336135857</v>
      </c>
      <c r="X85" s="135">
        <v>40.165340900421143</v>
      </c>
      <c r="Y85" s="135">
        <v>41.471925377845757</v>
      </c>
      <c r="Z85" s="135">
        <v>41.968271136283867</v>
      </c>
      <c r="AA85" s="135">
        <v>43.071100115776062</v>
      </c>
      <c r="AB85" s="135">
        <v>43.363326787948608</v>
      </c>
    </row>
    <row r="86" spans="1:28" s="2" customFormat="1">
      <c r="A86" s="206"/>
      <c r="B86" s="209"/>
      <c r="C86" s="127" t="s">
        <v>51</v>
      </c>
      <c r="D86" s="127"/>
      <c r="E86" s="128" t="s">
        <v>92</v>
      </c>
      <c r="F86" s="128" t="s">
        <v>92</v>
      </c>
      <c r="G86" s="128" t="s">
        <v>92</v>
      </c>
      <c r="H86" s="128" t="s">
        <v>92</v>
      </c>
      <c r="I86" s="128" t="s">
        <v>92</v>
      </c>
      <c r="J86" s="128" t="s">
        <v>92</v>
      </c>
      <c r="K86" s="128" t="s">
        <v>92</v>
      </c>
      <c r="L86" s="128" t="s">
        <v>92</v>
      </c>
      <c r="M86" s="128">
        <v>25.306519865989692</v>
      </c>
      <c r="N86" s="128">
        <v>26.136958599090583</v>
      </c>
      <c r="O86" s="128">
        <v>25.454971194267266</v>
      </c>
      <c r="P86" s="128">
        <v>22.998808324337013</v>
      </c>
      <c r="Q86" s="128">
        <v>21.06097191572189</v>
      </c>
      <c r="R86" s="128">
        <v>20.505045354366299</v>
      </c>
      <c r="S86" s="128">
        <v>19.665670394897461</v>
      </c>
      <c r="T86" s="128">
        <v>19.530855119228359</v>
      </c>
      <c r="U86" s="128">
        <v>20.193544030189511</v>
      </c>
      <c r="V86" s="128">
        <v>21.43293023109436</v>
      </c>
      <c r="W86" s="128">
        <v>21.625663340091712</v>
      </c>
      <c r="X86" s="128">
        <v>21.799843013286591</v>
      </c>
      <c r="Y86" s="128">
        <v>22.219584882259369</v>
      </c>
      <c r="Z86" s="128">
        <v>22.088757157325738</v>
      </c>
      <c r="AA86" s="128">
        <v>20.712648332118992</v>
      </c>
      <c r="AB86" s="128">
        <v>22.36168384552002</v>
      </c>
    </row>
    <row r="87" spans="1:28" s="2" customFormat="1">
      <c r="A87" s="206"/>
      <c r="B87" s="209"/>
      <c r="C87" s="129" t="s">
        <v>53</v>
      </c>
      <c r="D87" s="129"/>
      <c r="E87" s="130" t="s">
        <v>92</v>
      </c>
      <c r="F87" s="130" t="s">
        <v>92</v>
      </c>
      <c r="G87" s="130" t="s">
        <v>92</v>
      </c>
      <c r="H87" s="130" t="s">
        <v>92</v>
      </c>
      <c r="I87" s="130" t="s">
        <v>92</v>
      </c>
      <c r="J87" s="130" t="s">
        <v>92</v>
      </c>
      <c r="K87" s="130" t="s">
        <v>92</v>
      </c>
      <c r="L87" s="130" t="s">
        <v>92</v>
      </c>
      <c r="M87" s="130">
        <v>35.341602563858032</v>
      </c>
      <c r="N87" s="130">
        <v>33.736395835876458</v>
      </c>
      <c r="O87" s="130">
        <v>33.294984698295586</v>
      </c>
      <c r="P87" s="130">
        <v>32.944747805595398</v>
      </c>
      <c r="Q87" s="130">
        <v>32.35248327255249</v>
      </c>
      <c r="R87" s="130">
        <v>32.0015549659729</v>
      </c>
      <c r="S87" s="130">
        <v>31.30023181438446</v>
      </c>
      <c r="T87" s="130">
        <v>30.098462104797356</v>
      </c>
      <c r="U87" s="130">
        <v>29.388335347175598</v>
      </c>
      <c r="V87" s="130">
        <v>27.876836061477661</v>
      </c>
      <c r="W87" s="130">
        <v>27.389785647392266</v>
      </c>
      <c r="X87" s="130">
        <v>26.820355653762817</v>
      </c>
      <c r="Y87" s="130">
        <v>25.266137719154358</v>
      </c>
      <c r="Z87" s="130">
        <v>26.68876051902771</v>
      </c>
      <c r="AA87" s="130">
        <v>26.31165087223053</v>
      </c>
      <c r="AB87" s="130">
        <v>24.11127537488937</v>
      </c>
    </row>
    <row r="88" spans="1:28" s="2" customFormat="1">
      <c r="A88" s="206"/>
      <c r="B88" s="209"/>
      <c r="C88" s="127" t="s">
        <v>54</v>
      </c>
      <c r="D88" s="127"/>
      <c r="E88" s="128" t="s">
        <v>92</v>
      </c>
      <c r="F88" s="128" t="s">
        <v>92</v>
      </c>
      <c r="G88" s="128" t="s">
        <v>92</v>
      </c>
      <c r="H88" s="128" t="s">
        <v>92</v>
      </c>
      <c r="I88" s="128" t="s">
        <v>92</v>
      </c>
      <c r="J88" s="128" t="s">
        <v>92</v>
      </c>
      <c r="K88" s="128" t="s">
        <v>92</v>
      </c>
      <c r="L88" s="128" t="s">
        <v>92</v>
      </c>
      <c r="M88" s="128">
        <v>5.1237352192401895</v>
      </c>
      <c r="N88" s="128">
        <v>5.3059149533510208</v>
      </c>
      <c r="O88" s="128">
        <v>6.6021732985973358</v>
      </c>
      <c r="P88" s="128">
        <v>9.8150268197059631</v>
      </c>
      <c r="Q88" s="128">
        <v>11.779016256332401</v>
      </c>
      <c r="R88" s="128">
        <v>12.44150698184967</v>
      </c>
      <c r="S88" s="128">
        <v>12.23953440785408</v>
      </c>
      <c r="T88" s="128">
        <v>10.62546893954277</v>
      </c>
      <c r="U88" s="128">
        <v>8.161027729511261</v>
      </c>
      <c r="V88" s="128">
        <v>7.3468513786792755</v>
      </c>
      <c r="W88" s="128">
        <v>6.791195273399353</v>
      </c>
      <c r="X88" s="128">
        <v>5.828312411904335</v>
      </c>
      <c r="Y88" s="128">
        <v>5.3885053843259811</v>
      </c>
      <c r="Z88" s="128">
        <v>4.6640496701002121</v>
      </c>
      <c r="AA88" s="128">
        <v>5.3974643349647522</v>
      </c>
      <c r="AB88" s="128">
        <v>4.1466478258371353</v>
      </c>
    </row>
    <row r="89" spans="1:28" s="7" customFormat="1">
      <c r="A89" s="207"/>
      <c r="B89" s="211"/>
      <c r="C89" s="131" t="s">
        <v>55</v>
      </c>
      <c r="D89" s="131"/>
      <c r="E89" s="132" t="s">
        <v>92</v>
      </c>
      <c r="F89" s="132" t="s">
        <v>92</v>
      </c>
      <c r="G89" s="132" t="s">
        <v>92</v>
      </c>
      <c r="H89" s="132" t="s">
        <v>92</v>
      </c>
      <c r="I89" s="132" t="s">
        <v>92</v>
      </c>
      <c r="J89" s="132" t="s">
        <v>92</v>
      </c>
      <c r="K89" s="132" t="s">
        <v>92</v>
      </c>
      <c r="L89" s="132" t="s">
        <v>92</v>
      </c>
      <c r="M89" s="132">
        <v>3.6101337522268304</v>
      </c>
      <c r="N89" s="132">
        <v>3.3919408917427063</v>
      </c>
      <c r="O89" s="132">
        <v>4.0116153657436371</v>
      </c>
      <c r="P89" s="132">
        <v>6.3048340380191803</v>
      </c>
      <c r="Q89" s="132">
        <v>7.0113599300384521</v>
      </c>
      <c r="R89" s="132">
        <v>7.4254140257835388</v>
      </c>
      <c r="S89" s="132">
        <v>7.2726726531982422</v>
      </c>
      <c r="T89" s="132">
        <v>7.0534780621528625</v>
      </c>
      <c r="U89" s="132">
        <v>6.3197873532772064</v>
      </c>
      <c r="V89" s="132">
        <v>6.2082055956125259</v>
      </c>
      <c r="W89" s="132">
        <v>5.9888940304517755</v>
      </c>
      <c r="X89" s="132">
        <v>5.3861465305089951</v>
      </c>
      <c r="Y89" s="132">
        <v>5.653846263885498</v>
      </c>
      <c r="Z89" s="132">
        <v>4.5901603996753693</v>
      </c>
      <c r="AA89" s="132">
        <v>4.507136344909668</v>
      </c>
      <c r="AB89" s="132">
        <v>6.0170665383338928</v>
      </c>
    </row>
    <row r="90" spans="1:28" s="7" customFormat="1">
      <c r="A90" s="205" t="s">
        <v>0</v>
      </c>
      <c r="B90" s="208">
        <v>1</v>
      </c>
      <c r="C90" s="134" t="s">
        <v>50</v>
      </c>
      <c r="D90" s="134"/>
      <c r="E90" s="135" t="s">
        <v>92</v>
      </c>
      <c r="F90" s="135" t="s">
        <v>92</v>
      </c>
      <c r="G90" s="135" t="s">
        <v>92</v>
      </c>
      <c r="H90" s="135">
        <v>28.20459336759102</v>
      </c>
      <c r="I90" s="135">
        <v>27.701048880050678</v>
      </c>
      <c r="J90" s="135">
        <v>26.89468532417375</v>
      </c>
      <c r="K90" s="135">
        <v>27.509732765528796</v>
      </c>
      <c r="L90" s="135">
        <v>27.976103347703042</v>
      </c>
      <c r="M90" s="135">
        <v>29.160253495240813</v>
      </c>
      <c r="N90" s="135">
        <v>29.875768119916042</v>
      </c>
      <c r="O90" s="135">
        <v>30.886240264038751</v>
      </c>
      <c r="P90" s="135">
        <v>31.393566143625982</v>
      </c>
      <c r="Q90" s="135">
        <v>33.432489007022994</v>
      </c>
      <c r="R90" s="135">
        <v>35.427258440081253</v>
      </c>
      <c r="S90" s="135">
        <v>35.91720605870114</v>
      </c>
      <c r="T90" s="135">
        <v>36.801925996578227</v>
      </c>
      <c r="U90" s="135">
        <v>38.337043301187592</v>
      </c>
      <c r="V90" s="135">
        <v>39.025926396110691</v>
      </c>
      <c r="W90" s="135">
        <v>40.096979162032767</v>
      </c>
      <c r="X90" s="135">
        <v>41.08607376318065</v>
      </c>
      <c r="Y90" s="135">
        <v>40.833232684875163</v>
      </c>
      <c r="Z90" s="135">
        <v>41.686781208085634</v>
      </c>
      <c r="AA90" s="135">
        <v>40.510790663740167</v>
      </c>
      <c r="AB90" s="135">
        <v>39.816016344012681</v>
      </c>
    </row>
    <row r="91" spans="1:28" s="2" customFormat="1">
      <c r="A91" s="206"/>
      <c r="B91" s="209"/>
      <c r="C91" s="127" t="s">
        <v>51</v>
      </c>
      <c r="D91" s="127"/>
      <c r="E91" s="128" t="s">
        <v>92</v>
      </c>
      <c r="F91" s="128" t="s">
        <v>92</v>
      </c>
      <c r="G91" s="128" t="s">
        <v>92</v>
      </c>
      <c r="H91" s="128">
        <v>16.102939782575472</v>
      </c>
      <c r="I91" s="128">
        <v>16.195590007554188</v>
      </c>
      <c r="J91" s="128">
        <v>16.527424702325579</v>
      </c>
      <c r="K91" s="128">
        <v>16.052157783052444</v>
      </c>
      <c r="L91" s="128">
        <v>16.935800870484378</v>
      </c>
      <c r="M91" s="128">
        <v>17.170038376388288</v>
      </c>
      <c r="N91" s="128">
        <v>17.712769734330845</v>
      </c>
      <c r="O91" s="128">
        <v>17.549033237931795</v>
      </c>
      <c r="P91" s="128">
        <v>17.131315939347516</v>
      </c>
      <c r="Q91" s="128">
        <v>16.481507304102564</v>
      </c>
      <c r="R91" s="128">
        <v>16.281203904180302</v>
      </c>
      <c r="S91" s="128">
        <v>16.921356911856137</v>
      </c>
      <c r="T91" s="128">
        <v>16.598622282748849</v>
      </c>
      <c r="U91" s="128">
        <v>16.854632090666076</v>
      </c>
      <c r="V91" s="128">
        <v>17.020750532093459</v>
      </c>
      <c r="W91" s="128">
        <v>16.468187252854754</v>
      </c>
      <c r="X91" s="128">
        <v>16.517403910711224</v>
      </c>
      <c r="Y91" s="128">
        <v>17.131303041956606</v>
      </c>
      <c r="Z91" s="128">
        <v>16.890971606877226</v>
      </c>
      <c r="AA91" s="128">
        <v>15.989556864087875</v>
      </c>
      <c r="AB91" s="128">
        <v>15.785802546534949</v>
      </c>
    </row>
    <row r="92" spans="1:28" s="2" customFormat="1" ht="14.25" customHeight="1">
      <c r="A92" s="206"/>
      <c r="B92" s="209"/>
      <c r="C92" s="129" t="s">
        <v>53</v>
      </c>
      <c r="D92" s="129"/>
      <c r="E92" s="130" t="s">
        <v>92</v>
      </c>
      <c r="F92" s="130" t="s">
        <v>92</v>
      </c>
      <c r="G92" s="130" t="s">
        <v>92</v>
      </c>
      <c r="H92" s="130">
        <v>28.74505371520711</v>
      </c>
      <c r="I92" s="130">
        <v>29.103518634304976</v>
      </c>
      <c r="J92" s="130">
        <v>29.159983808538453</v>
      </c>
      <c r="K92" s="130">
        <v>28.975950575090824</v>
      </c>
      <c r="L92" s="130">
        <v>28.088192797646137</v>
      </c>
      <c r="M92" s="130">
        <v>27.469670908126208</v>
      </c>
      <c r="N92" s="130">
        <v>27.178114258609099</v>
      </c>
      <c r="O92" s="130">
        <v>26.661311239940684</v>
      </c>
      <c r="P92" s="130">
        <v>26.17093476189347</v>
      </c>
      <c r="Q92" s="130">
        <v>26.171013714779669</v>
      </c>
      <c r="R92" s="130">
        <v>25.37282222349349</v>
      </c>
      <c r="S92" s="130">
        <v>22.574182748375286</v>
      </c>
      <c r="T92" s="130">
        <v>22.886424134021471</v>
      </c>
      <c r="U92" s="130">
        <v>21.741118042033509</v>
      </c>
      <c r="V92" s="130">
        <v>21.713215168172276</v>
      </c>
      <c r="W92" s="130">
        <v>21.678057522070869</v>
      </c>
      <c r="X92" s="130">
        <v>21.283824288337634</v>
      </c>
      <c r="Y92" s="130">
        <v>20.338635004813359</v>
      </c>
      <c r="Z92" s="130">
        <v>20.222322213050717</v>
      </c>
      <c r="AA92" s="130">
        <v>21.05243176201693</v>
      </c>
      <c r="AB92" s="130">
        <v>20.829901617906295</v>
      </c>
    </row>
    <row r="93" spans="1:28" s="2" customFormat="1" ht="14.25" customHeight="1">
      <c r="A93" s="206"/>
      <c r="B93" s="209"/>
      <c r="C93" s="127" t="s">
        <v>54</v>
      </c>
      <c r="D93" s="127"/>
      <c r="E93" s="128" t="s">
        <v>92</v>
      </c>
      <c r="F93" s="128" t="s">
        <v>92</v>
      </c>
      <c r="G93" s="128" t="s">
        <v>92</v>
      </c>
      <c r="H93" s="128">
        <v>10.230691004624013</v>
      </c>
      <c r="I93" s="128">
        <v>10.966586683539512</v>
      </c>
      <c r="J93" s="128">
        <v>10.508951157388408</v>
      </c>
      <c r="K93" s="128">
        <v>10.1894461912674</v>
      </c>
      <c r="L93" s="128">
        <v>10.151580558401097</v>
      </c>
      <c r="M93" s="128">
        <v>9.2889567914468181</v>
      </c>
      <c r="N93" s="128">
        <v>8.1644393508663029</v>
      </c>
      <c r="O93" s="128">
        <v>8.1699916838270337</v>
      </c>
      <c r="P93" s="128">
        <v>8.377788718483945</v>
      </c>
      <c r="Q93" s="128">
        <v>7.4661508120746278</v>
      </c>
      <c r="R93" s="128">
        <v>6.8503558616428943</v>
      </c>
      <c r="S93" s="128">
        <v>7.0763611056152529</v>
      </c>
      <c r="T93" s="128">
        <v>6.3788322044469421</v>
      </c>
      <c r="U93" s="128">
        <v>6.139073964568623</v>
      </c>
      <c r="V93" s="128">
        <v>5.834683846909944</v>
      </c>
      <c r="W93" s="128">
        <v>5.1977519574336677</v>
      </c>
      <c r="X93" s="128">
        <v>4.7801059207295555</v>
      </c>
      <c r="Y93" s="128">
        <v>4.6527712265964656</v>
      </c>
      <c r="Z93" s="128">
        <v>4.5745175122789412</v>
      </c>
      <c r="AA93" s="128">
        <v>5.4352538822573742</v>
      </c>
      <c r="AB93" s="128">
        <v>5.8915067192612147</v>
      </c>
    </row>
    <row r="94" spans="1:28" s="7" customFormat="1" ht="14.25" customHeight="1">
      <c r="A94" s="207"/>
      <c r="B94" s="211"/>
      <c r="C94" s="131" t="s">
        <v>55</v>
      </c>
      <c r="D94" s="131"/>
      <c r="E94" s="132" t="s">
        <v>92</v>
      </c>
      <c r="F94" s="132" t="s">
        <v>92</v>
      </c>
      <c r="G94" s="132" t="s">
        <v>92</v>
      </c>
      <c r="H94" s="132">
        <v>16.716722130002381</v>
      </c>
      <c r="I94" s="132">
        <v>16.033255794550641</v>
      </c>
      <c r="J94" s="132">
        <v>16.908955007573809</v>
      </c>
      <c r="K94" s="132">
        <v>17.272712685060526</v>
      </c>
      <c r="L94" s="132">
        <v>16.84832242576536</v>
      </c>
      <c r="M94" s="132">
        <v>16.911080428797874</v>
      </c>
      <c r="N94" s="132">
        <v>17.068908536277718</v>
      </c>
      <c r="O94" s="132">
        <v>16.733423574261735</v>
      </c>
      <c r="P94" s="132">
        <v>16.92639443664909</v>
      </c>
      <c r="Q94" s="132">
        <v>16.448839162020136</v>
      </c>
      <c r="R94" s="132">
        <v>16.068359570602055</v>
      </c>
      <c r="S94" s="132">
        <v>17.510893175452182</v>
      </c>
      <c r="T94" s="132">
        <v>17.334195382204513</v>
      </c>
      <c r="U94" s="132">
        <v>16.928132601544206</v>
      </c>
      <c r="V94" s="132">
        <v>16.405424056713628</v>
      </c>
      <c r="W94" s="132">
        <v>16.559024105607946</v>
      </c>
      <c r="X94" s="132">
        <v>16.332592117040932</v>
      </c>
      <c r="Y94" s="132">
        <v>17.044058041758404</v>
      </c>
      <c r="Z94" s="132">
        <v>16.625407459707475</v>
      </c>
      <c r="AA94" s="132">
        <v>17.011966827897652</v>
      </c>
      <c r="AB94" s="132">
        <v>17.676772772284849</v>
      </c>
    </row>
    <row r="95" spans="1:28" s="7" customFormat="1">
      <c r="A95" s="205" t="s">
        <v>46</v>
      </c>
      <c r="B95" s="133"/>
      <c r="C95" s="134" t="s">
        <v>50</v>
      </c>
      <c r="D95" s="134"/>
      <c r="E95" s="135" t="s">
        <v>92</v>
      </c>
      <c r="F95" s="135" t="s">
        <v>92</v>
      </c>
      <c r="G95" s="135" t="s">
        <v>92</v>
      </c>
      <c r="H95" s="135" t="s">
        <v>92</v>
      </c>
      <c r="I95" s="135" t="s">
        <v>92</v>
      </c>
      <c r="J95" s="135" t="s">
        <v>92</v>
      </c>
      <c r="K95" s="135" t="s">
        <v>92</v>
      </c>
      <c r="L95" s="135" t="s">
        <v>92</v>
      </c>
      <c r="M95" s="135">
        <v>30.678993463516242</v>
      </c>
      <c r="N95" s="135">
        <v>31.323817372322083</v>
      </c>
      <c r="O95" s="135">
        <v>30.247160792350769</v>
      </c>
      <c r="P95" s="135">
        <v>30.059653520584114</v>
      </c>
      <c r="Q95" s="135">
        <v>30.222180485725396</v>
      </c>
      <c r="R95" s="135">
        <v>30.097681283950813</v>
      </c>
      <c r="S95" s="135">
        <v>29.555428028106689</v>
      </c>
      <c r="T95" s="135">
        <v>29.367080330848687</v>
      </c>
      <c r="U95" s="135">
        <v>29.721692204475396</v>
      </c>
      <c r="V95" s="135">
        <v>30.007097125053413</v>
      </c>
      <c r="W95" s="135">
        <v>30.244234204292297</v>
      </c>
      <c r="X95" s="135">
        <v>31.01544976234436</v>
      </c>
      <c r="Y95" s="135">
        <v>31.299975514411933</v>
      </c>
      <c r="Z95" s="135">
        <v>32.203119993209839</v>
      </c>
      <c r="AA95" s="135">
        <v>32.149544358253479</v>
      </c>
      <c r="AB95" s="135">
        <v>33.459842205047607</v>
      </c>
    </row>
    <row r="96" spans="1:28" s="2" customFormat="1">
      <c r="A96" s="206"/>
      <c r="B96" s="209"/>
      <c r="C96" s="127" t="s">
        <v>51</v>
      </c>
      <c r="D96" s="127"/>
      <c r="E96" s="128" t="s">
        <v>92</v>
      </c>
      <c r="F96" s="128" t="s">
        <v>92</v>
      </c>
      <c r="G96" s="128" t="s">
        <v>92</v>
      </c>
      <c r="H96" s="128" t="s">
        <v>92</v>
      </c>
      <c r="I96" s="128" t="s">
        <v>92</v>
      </c>
      <c r="J96" s="128" t="s">
        <v>92</v>
      </c>
      <c r="K96" s="128" t="s">
        <v>92</v>
      </c>
      <c r="L96" s="128" t="s">
        <v>92</v>
      </c>
      <c r="M96" s="128">
        <v>19.06593888998032</v>
      </c>
      <c r="N96" s="128">
        <v>18.77662688493729</v>
      </c>
      <c r="O96" s="128">
        <v>19.782191514968869</v>
      </c>
      <c r="P96" s="128">
        <v>18.63320022821426</v>
      </c>
      <c r="Q96" s="128">
        <v>18.449421226978298</v>
      </c>
      <c r="R96" s="128">
        <v>18.456599116325382</v>
      </c>
      <c r="S96" s="128">
        <v>18.873928487300869</v>
      </c>
      <c r="T96" s="128">
        <v>18.057626485824578</v>
      </c>
      <c r="U96" s="128">
        <v>17.818087339401252</v>
      </c>
      <c r="V96" s="128">
        <v>18.07128936052322</v>
      </c>
      <c r="W96" s="128">
        <v>18.320511281490329</v>
      </c>
      <c r="X96" s="128">
        <v>18.490111827850338</v>
      </c>
      <c r="Y96" s="128">
        <v>18.643751740455631</v>
      </c>
      <c r="Z96" s="128">
        <v>18.909251689910889</v>
      </c>
      <c r="AA96" s="128">
        <v>18.21695119142532</v>
      </c>
      <c r="AB96" s="128">
        <v>17.64392256736755</v>
      </c>
    </row>
    <row r="97" spans="1:29" s="2" customFormat="1">
      <c r="A97" s="206"/>
      <c r="B97" s="209"/>
      <c r="C97" s="129" t="s">
        <v>53</v>
      </c>
      <c r="D97" s="129"/>
      <c r="E97" s="130" t="s">
        <v>92</v>
      </c>
      <c r="F97" s="130" t="s">
        <v>92</v>
      </c>
      <c r="G97" s="130" t="s">
        <v>92</v>
      </c>
      <c r="H97" s="130" t="s">
        <v>92</v>
      </c>
      <c r="I97" s="130" t="s">
        <v>92</v>
      </c>
      <c r="J97" s="130" t="s">
        <v>92</v>
      </c>
      <c r="K97" s="130" t="s">
        <v>92</v>
      </c>
      <c r="L97" s="130" t="s">
        <v>92</v>
      </c>
      <c r="M97" s="130">
        <v>42.330589890480042</v>
      </c>
      <c r="N97" s="130">
        <v>42.051815986633301</v>
      </c>
      <c r="O97" s="130">
        <v>40.400663018226616</v>
      </c>
      <c r="P97" s="130">
        <v>40.86364209651947</v>
      </c>
      <c r="Q97" s="130">
        <v>40.915700793266303</v>
      </c>
      <c r="R97" s="130">
        <v>40.845412015914924</v>
      </c>
      <c r="S97" s="130">
        <v>39.323708415031426</v>
      </c>
      <c r="T97" s="130">
        <v>38.776397705078132</v>
      </c>
      <c r="U97" s="130">
        <v>37.819021940231316</v>
      </c>
      <c r="V97" s="130">
        <v>37.752524018287659</v>
      </c>
      <c r="W97" s="130">
        <v>37.314510345458977</v>
      </c>
      <c r="X97" s="130">
        <v>37.387052178382866</v>
      </c>
      <c r="Y97" s="130">
        <v>37.512576580047607</v>
      </c>
      <c r="Z97" s="130">
        <v>36.44358217716217</v>
      </c>
      <c r="AA97" s="130">
        <v>36.246573925018311</v>
      </c>
      <c r="AB97" s="130">
        <v>35.78127920627594</v>
      </c>
    </row>
    <row r="98" spans="1:29" s="2" customFormat="1">
      <c r="A98" s="206"/>
      <c r="B98" s="209"/>
      <c r="C98" s="127" t="s">
        <v>54</v>
      </c>
      <c r="D98" s="127"/>
      <c r="E98" s="128" t="s">
        <v>92</v>
      </c>
      <c r="F98" s="128" t="s">
        <v>92</v>
      </c>
      <c r="G98" s="128" t="s">
        <v>92</v>
      </c>
      <c r="H98" s="128" t="s">
        <v>92</v>
      </c>
      <c r="I98" s="128" t="s">
        <v>92</v>
      </c>
      <c r="J98" s="128" t="s">
        <v>92</v>
      </c>
      <c r="K98" s="128" t="s">
        <v>92</v>
      </c>
      <c r="L98" s="128" t="s">
        <v>92</v>
      </c>
      <c r="M98" s="128">
        <v>4.5775473117828369</v>
      </c>
      <c r="N98" s="128">
        <v>4.5458309352397919</v>
      </c>
      <c r="O98" s="128">
        <v>5.1577575504779825</v>
      </c>
      <c r="P98" s="128">
        <v>5.8713704347610465</v>
      </c>
      <c r="Q98" s="128">
        <v>6.5037406980991364</v>
      </c>
      <c r="R98" s="128">
        <v>6.5489746630191803</v>
      </c>
      <c r="S98" s="128">
        <v>7.2061046957969666</v>
      </c>
      <c r="T98" s="128">
        <v>8.2504302263259888</v>
      </c>
      <c r="U98" s="128">
        <v>8.6735479533672333</v>
      </c>
      <c r="V98" s="128">
        <v>8.3991080522537231</v>
      </c>
      <c r="W98" s="128">
        <v>8.1740550696849823</v>
      </c>
      <c r="X98" s="128">
        <v>7.3703594505786896</v>
      </c>
      <c r="Y98" s="128">
        <v>7.0285804569721222</v>
      </c>
      <c r="Z98" s="128">
        <v>7.0329226553440094</v>
      </c>
      <c r="AA98" s="128">
        <v>7.8126117587089539</v>
      </c>
      <c r="AB98" s="128">
        <v>7.8366383910179138</v>
      </c>
    </row>
    <row r="99" spans="1:29" s="7" customFormat="1">
      <c r="A99" s="207"/>
      <c r="B99" s="211"/>
      <c r="C99" s="131" t="s">
        <v>55</v>
      </c>
      <c r="D99" s="131"/>
      <c r="E99" s="132" t="s">
        <v>92</v>
      </c>
      <c r="F99" s="132" t="s">
        <v>92</v>
      </c>
      <c r="G99" s="132" t="s">
        <v>92</v>
      </c>
      <c r="H99" s="132" t="s">
        <v>92</v>
      </c>
      <c r="I99" s="132" t="s">
        <v>92</v>
      </c>
      <c r="J99" s="132" t="s">
        <v>92</v>
      </c>
      <c r="K99" s="132" t="s">
        <v>92</v>
      </c>
      <c r="L99" s="132" t="s">
        <v>92</v>
      </c>
      <c r="M99" s="132">
        <v>3.3469300717115402</v>
      </c>
      <c r="N99" s="132">
        <v>3.3019095659255981</v>
      </c>
      <c r="O99" s="132">
        <v>4.4122252613306054</v>
      </c>
      <c r="P99" s="132">
        <v>4.5721333473920822</v>
      </c>
      <c r="Q99" s="132">
        <v>3.9089564234018335</v>
      </c>
      <c r="R99" s="132">
        <v>4.0513306856155404</v>
      </c>
      <c r="S99" s="132">
        <v>5.0408307462930679</v>
      </c>
      <c r="T99" s="132">
        <v>5.5484659969806671</v>
      </c>
      <c r="U99" s="132">
        <v>5.9676509350538245</v>
      </c>
      <c r="V99" s="132">
        <v>5.7699810713529587</v>
      </c>
      <c r="W99" s="132">
        <v>5.9466872364282608</v>
      </c>
      <c r="X99" s="132">
        <v>5.7370275259017935</v>
      </c>
      <c r="Y99" s="132">
        <v>5.5151171982288361</v>
      </c>
      <c r="Z99" s="132">
        <v>5.4111234843730935</v>
      </c>
      <c r="AA99" s="132">
        <v>5.5743187665939331</v>
      </c>
      <c r="AB99" s="132">
        <v>5.2783161401748657</v>
      </c>
    </row>
    <row r="100" spans="1:29" s="7" customFormat="1">
      <c r="A100" s="205" t="s">
        <v>45</v>
      </c>
      <c r="B100" s="133"/>
      <c r="C100" s="134" t="s">
        <v>50</v>
      </c>
      <c r="D100" s="134"/>
      <c r="E100" s="135" t="s">
        <v>92</v>
      </c>
      <c r="F100" s="135" t="s">
        <v>92</v>
      </c>
      <c r="G100" s="135" t="s">
        <v>92</v>
      </c>
      <c r="H100" s="135" t="s">
        <v>92</v>
      </c>
      <c r="I100" s="135" t="s">
        <v>92</v>
      </c>
      <c r="J100" s="135" t="s">
        <v>92</v>
      </c>
      <c r="K100" s="135" t="s">
        <v>92</v>
      </c>
      <c r="L100" s="135" t="s">
        <v>92</v>
      </c>
      <c r="M100" s="135" t="s">
        <v>92</v>
      </c>
      <c r="N100" s="135" t="s">
        <v>92</v>
      </c>
      <c r="O100" s="135" t="s">
        <v>92</v>
      </c>
      <c r="P100" s="135" t="s">
        <v>92</v>
      </c>
      <c r="Q100" s="135" t="s">
        <v>92</v>
      </c>
      <c r="R100" s="135" t="s">
        <v>92</v>
      </c>
      <c r="S100" s="135" t="s">
        <v>92</v>
      </c>
      <c r="T100" s="135" t="s">
        <v>92</v>
      </c>
      <c r="U100" s="135" t="s">
        <v>92</v>
      </c>
      <c r="V100" s="135" t="s">
        <v>92</v>
      </c>
      <c r="W100" s="135" t="s">
        <v>92</v>
      </c>
      <c r="X100" s="135" t="s">
        <v>92</v>
      </c>
      <c r="Y100" s="135" t="s">
        <v>92</v>
      </c>
      <c r="Z100" s="135" t="s">
        <v>92</v>
      </c>
      <c r="AA100" s="135" t="s">
        <v>92</v>
      </c>
      <c r="AB100" s="135" t="s">
        <v>92</v>
      </c>
    </row>
    <row r="101" spans="1:29" s="2" customFormat="1">
      <c r="A101" s="206"/>
      <c r="B101" s="209"/>
      <c r="C101" s="127" t="s">
        <v>51</v>
      </c>
      <c r="D101" s="127"/>
      <c r="E101" s="128" t="s">
        <v>92</v>
      </c>
      <c r="F101" s="128" t="s">
        <v>92</v>
      </c>
      <c r="G101" s="128" t="s">
        <v>92</v>
      </c>
      <c r="H101" s="128" t="s">
        <v>92</v>
      </c>
      <c r="I101" s="128" t="s">
        <v>92</v>
      </c>
      <c r="J101" s="128" t="s">
        <v>92</v>
      </c>
      <c r="K101" s="128" t="s">
        <v>92</v>
      </c>
      <c r="L101" s="128" t="s">
        <v>92</v>
      </c>
      <c r="M101" s="128" t="s">
        <v>92</v>
      </c>
      <c r="N101" s="128" t="s">
        <v>92</v>
      </c>
      <c r="O101" s="128" t="s">
        <v>92</v>
      </c>
      <c r="P101" s="128" t="s">
        <v>92</v>
      </c>
      <c r="Q101" s="128" t="s">
        <v>92</v>
      </c>
      <c r="R101" s="128" t="s">
        <v>92</v>
      </c>
      <c r="S101" s="128" t="s">
        <v>92</v>
      </c>
      <c r="T101" s="128" t="s">
        <v>92</v>
      </c>
      <c r="U101" s="128" t="s">
        <v>92</v>
      </c>
      <c r="V101" s="128" t="s">
        <v>92</v>
      </c>
      <c r="W101" s="128" t="s">
        <v>92</v>
      </c>
      <c r="X101" s="128" t="s">
        <v>92</v>
      </c>
      <c r="Y101" s="128" t="s">
        <v>92</v>
      </c>
      <c r="Z101" s="128" t="s">
        <v>92</v>
      </c>
      <c r="AA101" s="128" t="s">
        <v>92</v>
      </c>
      <c r="AB101" s="128" t="s">
        <v>92</v>
      </c>
    </row>
    <row r="102" spans="1:29" s="2" customFormat="1">
      <c r="A102" s="206"/>
      <c r="B102" s="209"/>
      <c r="C102" s="129" t="s">
        <v>53</v>
      </c>
      <c r="D102" s="129"/>
      <c r="E102" s="130" t="s">
        <v>92</v>
      </c>
      <c r="F102" s="130" t="s">
        <v>92</v>
      </c>
      <c r="G102" s="130" t="s">
        <v>92</v>
      </c>
      <c r="H102" s="130" t="s">
        <v>92</v>
      </c>
      <c r="I102" s="130" t="s">
        <v>92</v>
      </c>
      <c r="J102" s="130" t="s">
        <v>92</v>
      </c>
      <c r="K102" s="130" t="s">
        <v>92</v>
      </c>
      <c r="L102" s="130" t="s">
        <v>92</v>
      </c>
      <c r="M102" s="130" t="s">
        <v>92</v>
      </c>
      <c r="N102" s="130" t="s">
        <v>92</v>
      </c>
      <c r="O102" s="130" t="s">
        <v>92</v>
      </c>
      <c r="P102" s="130" t="s">
        <v>92</v>
      </c>
      <c r="Q102" s="130" t="s">
        <v>92</v>
      </c>
      <c r="R102" s="130" t="s">
        <v>92</v>
      </c>
      <c r="S102" s="130" t="s">
        <v>92</v>
      </c>
      <c r="T102" s="130" t="s">
        <v>92</v>
      </c>
      <c r="U102" s="130" t="s">
        <v>92</v>
      </c>
      <c r="V102" s="130" t="s">
        <v>92</v>
      </c>
      <c r="W102" s="130" t="s">
        <v>92</v>
      </c>
      <c r="X102" s="130" t="s">
        <v>92</v>
      </c>
      <c r="Y102" s="130" t="s">
        <v>92</v>
      </c>
      <c r="Z102" s="130" t="s">
        <v>92</v>
      </c>
      <c r="AA102" s="130" t="s">
        <v>92</v>
      </c>
      <c r="AB102" s="130" t="s">
        <v>92</v>
      </c>
    </row>
    <row r="103" spans="1:29" s="2" customFormat="1">
      <c r="A103" s="206"/>
      <c r="B103" s="209"/>
      <c r="C103" s="127" t="s">
        <v>54</v>
      </c>
      <c r="D103" s="127"/>
      <c r="E103" s="128" t="s">
        <v>92</v>
      </c>
      <c r="F103" s="128" t="s">
        <v>92</v>
      </c>
      <c r="G103" s="128" t="s">
        <v>92</v>
      </c>
      <c r="H103" s="128" t="s">
        <v>92</v>
      </c>
      <c r="I103" s="128" t="s">
        <v>92</v>
      </c>
      <c r="J103" s="128" t="s">
        <v>92</v>
      </c>
      <c r="K103" s="128" t="s">
        <v>92</v>
      </c>
      <c r="L103" s="128" t="s">
        <v>92</v>
      </c>
      <c r="M103" s="128" t="s">
        <v>92</v>
      </c>
      <c r="N103" s="128" t="s">
        <v>92</v>
      </c>
      <c r="O103" s="128" t="s">
        <v>92</v>
      </c>
      <c r="P103" s="128" t="s">
        <v>92</v>
      </c>
      <c r="Q103" s="128" t="s">
        <v>92</v>
      </c>
      <c r="R103" s="128" t="s">
        <v>92</v>
      </c>
      <c r="S103" s="128" t="s">
        <v>92</v>
      </c>
      <c r="T103" s="128" t="s">
        <v>92</v>
      </c>
      <c r="U103" s="128" t="s">
        <v>92</v>
      </c>
      <c r="V103" s="128" t="s">
        <v>92</v>
      </c>
      <c r="W103" s="128" t="s">
        <v>92</v>
      </c>
      <c r="X103" s="128" t="s">
        <v>92</v>
      </c>
      <c r="Y103" s="128" t="s">
        <v>92</v>
      </c>
      <c r="Z103" s="128" t="s">
        <v>92</v>
      </c>
      <c r="AA103" s="128" t="s">
        <v>92</v>
      </c>
      <c r="AB103" s="128" t="s">
        <v>92</v>
      </c>
    </row>
    <row r="104" spans="1:29" s="7" customFormat="1">
      <c r="A104" s="207"/>
      <c r="B104" s="211"/>
      <c r="C104" s="131" t="s">
        <v>55</v>
      </c>
      <c r="D104" s="131"/>
      <c r="E104" s="132" t="s">
        <v>92</v>
      </c>
      <c r="F104" s="132" t="s">
        <v>92</v>
      </c>
      <c r="G104" s="132" t="s">
        <v>92</v>
      </c>
      <c r="H104" s="132" t="s">
        <v>92</v>
      </c>
      <c r="I104" s="132" t="s">
        <v>92</v>
      </c>
      <c r="J104" s="132" t="s">
        <v>92</v>
      </c>
      <c r="K104" s="132" t="s">
        <v>92</v>
      </c>
      <c r="L104" s="132" t="s">
        <v>92</v>
      </c>
      <c r="M104" s="132" t="s">
        <v>92</v>
      </c>
      <c r="N104" s="132" t="s">
        <v>92</v>
      </c>
      <c r="O104" s="132" t="s">
        <v>92</v>
      </c>
      <c r="P104" s="132" t="s">
        <v>92</v>
      </c>
      <c r="Q104" s="132" t="s">
        <v>92</v>
      </c>
      <c r="R104" s="132" t="s">
        <v>92</v>
      </c>
      <c r="S104" s="132" t="s">
        <v>92</v>
      </c>
      <c r="T104" s="132" t="s">
        <v>92</v>
      </c>
      <c r="U104" s="132" t="s">
        <v>92</v>
      </c>
      <c r="V104" s="132" t="s">
        <v>92</v>
      </c>
      <c r="W104" s="132" t="s">
        <v>92</v>
      </c>
      <c r="X104" s="132" t="s">
        <v>92</v>
      </c>
      <c r="Y104" s="132" t="s">
        <v>92</v>
      </c>
      <c r="Z104" s="132" t="s">
        <v>92</v>
      </c>
      <c r="AA104" s="132" t="s">
        <v>92</v>
      </c>
      <c r="AB104" s="132" t="s">
        <v>92</v>
      </c>
    </row>
    <row r="105" spans="1:29" s="7" customFormat="1">
      <c r="A105" s="205" t="s">
        <v>44</v>
      </c>
      <c r="B105" s="133"/>
      <c r="C105" s="134" t="s">
        <v>50</v>
      </c>
      <c r="D105" s="134"/>
      <c r="E105" s="135" t="s">
        <v>92</v>
      </c>
      <c r="F105" s="135" t="s">
        <v>92</v>
      </c>
      <c r="G105" s="135" t="s">
        <v>92</v>
      </c>
      <c r="H105" s="135" t="s">
        <v>92</v>
      </c>
      <c r="I105" s="135" t="s">
        <v>92</v>
      </c>
      <c r="J105" s="135" t="s">
        <v>92</v>
      </c>
      <c r="K105" s="135" t="s">
        <v>92</v>
      </c>
      <c r="L105" s="135" t="s">
        <v>92</v>
      </c>
      <c r="M105" s="135" t="s">
        <v>92</v>
      </c>
      <c r="N105" s="135" t="s">
        <v>92</v>
      </c>
      <c r="O105" s="135" t="s">
        <v>92</v>
      </c>
      <c r="P105" s="135" t="s">
        <v>92</v>
      </c>
      <c r="Q105" s="135" t="s">
        <v>92</v>
      </c>
      <c r="R105" s="135" t="s">
        <v>92</v>
      </c>
      <c r="S105" s="135" t="s">
        <v>92</v>
      </c>
      <c r="T105" s="135" t="s">
        <v>92</v>
      </c>
      <c r="U105" s="135" t="s">
        <v>92</v>
      </c>
      <c r="V105" s="135" t="s">
        <v>92</v>
      </c>
      <c r="W105" s="135" t="s">
        <v>92</v>
      </c>
      <c r="X105" s="135" t="s">
        <v>92</v>
      </c>
      <c r="Y105" s="135" t="s">
        <v>92</v>
      </c>
      <c r="Z105" s="135" t="s">
        <v>92</v>
      </c>
      <c r="AA105" s="135" t="s">
        <v>92</v>
      </c>
      <c r="AB105" s="135" t="s">
        <v>92</v>
      </c>
    </row>
    <row r="106" spans="1:29">
      <c r="A106" s="206"/>
      <c r="B106" s="209"/>
      <c r="C106" s="127" t="s">
        <v>51</v>
      </c>
      <c r="D106" s="127"/>
      <c r="E106" s="128" t="s">
        <v>92</v>
      </c>
      <c r="F106" s="128" t="s">
        <v>92</v>
      </c>
      <c r="G106" s="128" t="s">
        <v>92</v>
      </c>
      <c r="H106" s="128" t="s">
        <v>92</v>
      </c>
      <c r="I106" s="128" t="s">
        <v>92</v>
      </c>
      <c r="J106" s="128" t="s">
        <v>92</v>
      </c>
      <c r="K106" s="128" t="s">
        <v>92</v>
      </c>
      <c r="L106" s="128" t="s">
        <v>92</v>
      </c>
      <c r="M106" s="128" t="s">
        <v>92</v>
      </c>
      <c r="N106" s="128" t="s">
        <v>92</v>
      </c>
      <c r="O106" s="128" t="s">
        <v>92</v>
      </c>
      <c r="P106" s="128" t="s">
        <v>92</v>
      </c>
      <c r="Q106" s="128" t="s">
        <v>92</v>
      </c>
      <c r="R106" s="128" t="s">
        <v>92</v>
      </c>
      <c r="S106" s="128" t="s">
        <v>92</v>
      </c>
      <c r="T106" s="128" t="s">
        <v>92</v>
      </c>
      <c r="U106" s="128" t="s">
        <v>92</v>
      </c>
      <c r="V106" s="128" t="s">
        <v>92</v>
      </c>
      <c r="W106" s="128" t="s">
        <v>92</v>
      </c>
      <c r="X106" s="128" t="s">
        <v>92</v>
      </c>
      <c r="Y106" s="128" t="s">
        <v>92</v>
      </c>
      <c r="Z106" s="128" t="s">
        <v>92</v>
      </c>
      <c r="AA106" s="128" t="s">
        <v>92</v>
      </c>
      <c r="AB106" s="128" t="s">
        <v>92</v>
      </c>
      <c r="AC106" s="1"/>
    </row>
    <row r="107" spans="1:29">
      <c r="A107" s="206"/>
      <c r="B107" s="209"/>
      <c r="C107" s="129" t="s">
        <v>53</v>
      </c>
      <c r="D107" s="129"/>
      <c r="E107" s="130" t="s">
        <v>92</v>
      </c>
      <c r="F107" s="130" t="s">
        <v>92</v>
      </c>
      <c r="G107" s="130" t="s">
        <v>92</v>
      </c>
      <c r="H107" s="130" t="s">
        <v>92</v>
      </c>
      <c r="I107" s="130" t="s">
        <v>92</v>
      </c>
      <c r="J107" s="130" t="s">
        <v>92</v>
      </c>
      <c r="K107" s="130" t="s">
        <v>92</v>
      </c>
      <c r="L107" s="130" t="s">
        <v>92</v>
      </c>
      <c r="M107" s="130" t="s">
        <v>92</v>
      </c>
      <c r="N107" s="130" t="s">
        <v>92</v>
      </c>
      <c r="O107" s="130" t="s">
        <v>92</v>
      </c>
      <c r="P107" s="130" t="s">
        <v>92</v>
      </c>
      <c r="Q107" s="130" t="s">
        <v>92</v>
      </c>
      <c r="R107" s="130" t="s">
        <v>92</v>
      </c>
      <c r="S107" s="130" t="s">
        <v>92</v>
      </c>
      <c r="T107" s="130" t="s">
        <v>92</v>
      </c>
      <c r="U107" s="130" t="s">
        <v>92</v>
      </c>
      <c r="V107" s="130" t="s">
        <v>92</v>
      </c>
      <c r="W107" s="130" t="s">
        <v>92</v>
      </c>
      <c r="X107" s="130" t="s">
        <v>92</v>
      </c>
      <c r="Y107" s="130" t="s">
        <v>92</v>
      </c>
      <c r="Z107" s="130" t="s">
        <v>92</v>
      </c>
      <c r="AA107" s="130" t="s">
        <v>92</v>
      </c>
      <c r="AB107" s="130" t="s">
        <v>92</v>
      </c>
      <c r="AC107" s="1"/>
    </row>
    <row r="108" spans="1:29">
      <c r="A108" s="206"/>
      <c r="B108" s="209"/>
      <c r="C108" s="127" t="s">
        <v>54</v>
      </c>
      <c r="D108" s="127"/>
      <c r="E108" s="128" t="s">
        <v>92</v>
      </c>
      <c r="F108" s="128" t="s">
        <v>92</v>
      </c>
      <c r="G108" s="128" t="s">
        <v>92</v>
      </c>
      <c r="H108" s="128" t="s">
        <v>92</v>
      </c>
      <c r="I108" s="128" t="s">
        <v>92</v>
      </c>
      <c r="J108" s="128" t="s">
        <v>92</v>
      </c>
      <c r="K108" s="128" t="s">
        <v>92</v>
      </c>
      <c r="L108" s="128" t="s">
        <v>92</v>
      </c>
      <c r="M108" s="128" t="s">
        <v>92</v>
      </c>
      <c r="N108" s="128" t="s">
        <v>92</v>
      </c>
      <c r="O108" s="128" t="s">
        <v>92</v>
      </c>
      <c r="P108" s="128" t="s">
        <v>92</v>
      </c>
      <c r="Q108" s="128" t="s">
        <v>92</v>
      </c>
      <c r="R108" s="128" t="s">
        <v>92</v>
      </c>
      <c r="S108" s="128" t="s">
        <v>92</v>
      </c>
      <c r="T108" s="128" t="s">
        <v>92</v>
      </c>
      <c r="U108" s="128" t="s">
        <v>92</v>
      </c>
      <c r="V108" s="128" t="s">
        <v>92</v>
      </c>
      <c r="W108" s="128" t="s">
        <v>92</v>
      </c>
      <c r="X108" s="128" t="s">
        <v>92</v>
      </c>
      <c r="Y108" s="128" t="s">
        <v>92</v>
      </c>
      <c r="Z108" s="128" t="s">
        <v>92</v>
      </c>
      <c r="AA108" s="128" t="s">
        <v>92</v>
      </c>
      <c r="AB108" s="128" t="s">
        <v>92</v>
      </c>
      <c r="AC108" s="1"/>
    </row>
    <row r="109" spans="1:29">
      <c r="A109" s="207"/>
      <c r="B109" s="211"/>
      <c r="C109" s="131" t="s">
        <v>55</v>
      </c>
      <c r="D109" s="131"/>
      <c r="E109" s="132" t="s">
        <v>92</v>
      </c>
      <c r="F109" s="132" t="s">
        <v>92</v>
      </c>
      <c r="G109" s="132" t="s">
        <v>92</v>
      </c>
      <c r="H109" s="132" t="s">
        <v>92</v>
      </c>
      <c r="I109" s="132" t="s">
        <v>92</v>
      </c>
      <c r="J109" s="132" t="s">
        <v>92</v>
      </c>
      <c r="K109" s="132" t="s">
        <v>92</v>
      </c>
      <c r="L109" s="132" t="s">
        <v>92</v>
      </c>
      <c r="M109" s="132" t="s">
        <v>92</v>
      </c>
      <c r="N109" s="132" t="s">
        <v>92</v>
      </c>
      <c r="O109" s="132" t="s">
        <v>92</v>
      </c>
      <c r="P109" s="132" t="s">
        <v>92</v>
      </c>
      <c r="Q109" s="132" t="s">
        <v>92</v>
      </c>
      <c r="R109" s="132" t="s">
        <v>92</v>
      </c>
      <c r="S109" s="132" t="s">
        <v>92</v>
      </c>
      <c r="T109" s="132" t="s">
        <v>92</v>
      </c>
      <c r="U109" s="132" t="s">
        <v>92</v>
      </c>
      <c r="V109" s="132" t="s">
        <v>92</v>
      </c>
      <c r="W109" s="132" t="s">
        <v>92</v>
      </c>
      <c r="X109" s="132" t="s">
        <v>92</v>
      </c>
      <c r="Y109" s="132" t="s">
        <v>92</v>
      </c>
      <c r="Z109" s="132" t="s">
        <v>92</v>
      </c>
      <c r="AA109" s="132" t="s">
        <v>92</v>
      </c>
      <c r="AB109" s="132" t="s">
        <v>92</v>
      </c>
      <c r="AC109" s="1"/>
    </row>
    <row r="110" spans="1:29" s="7" customFormat="1">
      <c r="A110" s="205" t="s">
        <v>27</v>
      </c>
      <c r="B110" s="133"/>
      <c r="C110" s="134" t="s">
        <v>50</v>
      </c>
      <c r="D110" s="134"/>
      <c r="E110" s="135" t="s">
        <v>92</v>
      </c>
      <c r="F110" s="135" t="s">
        <v>92</v>
      </c>
      <c r="G110" s="135" t="s">
        <v>92</v>
      </c>
      <c r="H110" s="135" t="s">
        <v>92</v>
      </c>
      <c r="I110" s="135" t="s">
        <v>92</v>
      </c>
      <c r="J110" s="135" t="s">
        <v>92</v>
      </c>
      <c r="K110" s="135" t="s">
        <v>92</v>
      </c>
      <c r="L110" s="135" t="s">
        <v>92</v>
      </c>
      <c r="M110" s="135">
        <v>58.492434024810791</v>
      </c>
      <c r="N110" s="135">
        <v>57.261908054351807</v>
      </c>
      <c r="O110" s="135">
        <v>58.161640167236328</v>
      </c>
      <c r="P110" s="135">
        <v>48.639100790023797</v>
      </c>
      <c r="Q110" s="135">
        <v>46.754622459411621</v>
      </c>
      <c r="R110" s="135">
        <v>50.442177057266235</v>
      </c>
      <c r="S110" s="135">
        <v>51.577901840209961</v>
      </c>
      <c r="T110" s="135">
        <v>55.666583776473999</v>
      </c>
      <c r="U110" s="135">
        <v>55.744129419326782</v>
      </c>
      <c r="V110" s="135">
        <v>59.133899211883545</v>
      </c>
      <c r="W110" s="135">
        <v>60.754799842834473</v>
      </c>
      <c r="X110" s="135">
        <v>62.080973386764526</v>
      </c>
      <c r="Y110" s="135">
        <v>64.658647775650024</v>
      </c>
      <c r="Z110" s="135">
        <v>64.831596612930298</v>
      </c>
      <c r="AA110" s="135">
        <v>57.445549964904785</v>
      </c>
      <c r="AB110" s="135">
        <v>62.281590700149536</v>
      </c>
    </row>
    <row r="111" spans="1:29">
      <c r="A111" s="206"/>
      <c r="B111" s="209"/>
      <c r="C111" s="127" t="s">
        <v>51</v>
      </c>
      <c r="D111" s="127"/>
      <c r="E111" s="128" t="s">
        <v>92</v>
      </c>
      <c r="F111" s="128" t="s">
        <v>92</v>
      </c>
      <c r="G111" s="128" t="s">
        <v>92</v>
      </c>
      <c r="H111" s="128" t="s">
        <v>92</v>
      </c>
      <c r="I111" s="128" t="s">
        <v>92</v>
      </c>
      <c r="J111" s="128" t="s">
        <v>92</v>
      </c>
      <c r="K111" s="128" t="s">
        <v>92</v>
      </c>
      <c r="L111" s="128" t="s">
        <v>92</v>
      </c>
      <c r="M111" s="128">
        <v>3.8703054189682007</v>
      </c>
      <c r="N111" s="128">
        <v>4.7024920582771301</v>
      </c>
      <c r="O111" s="128">
        <v>6.2514565885066986</v>
      </c>
      <c r="P111" s="128">
        <v>6.3454270362854004</v>
      </c>
      <c r="Q111" s="128">
        <v>8.2762420177459717</v>
      </c>
      <c r="R111" s="128">
        <v>7.0551477372646332</v>
      </c>
      <c r="S111" s="128">
        <v>7.130894809961319</v>
      </c>
      <c r="T111" s="128">
        <v>6.7767813801765442</v>
      </c>
      <c r="U111" s="128">
        <v>6.6037833690643311</v>
      </c>
      <c r="V111" s="128">
        <v>7.3044277727603912</v>
      </c>
      <c r="W111" s="128">
        <v>7.6761625707149506</v>
      </c>
      <c r="X111" s="128">
        <v>5.193328857421875</v>
      </c>
      <c r="Y111" s="128">
        <v>6.2751829624176025</v>
      </c>
      <c r="Z111" s="128">
        <v>6.6424056887626648</v>
      </c>
      <c r="AA111" s="128">
        <v>6.9660648703575134</v>
      </c>
      <c r="AB111" s="128">
        <v>5.4639868438243875</v>
      </c>
      <c r="AC111" s="1"/>
    </row>
    <row r="112" spans="1:29">
      <c r="A112" s="206"/>
      <c r="B112" s="209"/>
      <c r="C112" s="129" t="s">
        <v>53</v>
      </c>
      <c r="D112" s="129"/>
      <c r="E112" s="130" t="s">
        <v>92</v>
      </c>
      <c r="F112" s="130" t="s">
        <v>92</v>
      </c>
      <c r="G112" s="130" t="s">
        <v>92</v>
      </c>
      <c r="H112" s="130" t="s">
        <v>92</v>
      </c>
      <c r="I112" s="130" t="s">
        <v>92</v>
      </c>
      <c r="J112" s="130" t="s">
        <v>92</v>
      </c>
      <c r="K112" s="130" t="s">
        <v>92</v>
      </c>
      <c r="L112" s="130" t="s">
        <v>92</v>
      </c>
      <c r="M112" s="130">
        <v>31.81946873664856</v>
      </c>
      <c r="N112" s="130">
        <v>32.93798565864563</v>
      </c>
      <c r="O112" s="130">
        <v>28.704264760017402</v>
      </c>
      <c r="P112" s="130">
        <v>32.764679193496697</v>
      </c>
      <c r="Q112" s="130">
        <v>31.819912791252143</v>
      </c>
      <c r="R112" s="130">
        <v>31.150451302528381</v>
      </c>
      <c r="S112" s="130">
        <v>31.685179471969597</v>
      </c>
      <c r="T112" s="130">
        <v>30.844944715499878</v>
      </c>
      <c r="U112" s="130">
        <v>31.878653168678277</v>
      </c>
      <c r="V112" s="130">
        <v>28.761166334152222</v>
      </c>
      <c r="W112" s="130">
        <v>26.564577221870422</v>
      </c>
      <c r="X112" s="130">
        <v>28.468286991119378</v>
      </c>
      <c r="Y112" s="130">
        <v>23.935650289058692</v>
      </c>
      <c r="Z112" s="130">
        <v>24.593169987201691</v>
      </c>
      <c r="AA112" s="130">
        <v>29.875645041465759</v>
      </c>
      <c r="AB112" s="130">
        <v>25.208237767219536</v>
      </c>
      <c r="AC112" s="1"/>
    </row>
    <row r="113" spans="1:29">
      <c r="A113" s="206"/>
      <c r="B113" s="209"/>
      <c r="C113" s="127" t="s">
        <v>54</v>
      </c>
      <c r="D113" s="127"/>
      <c r="E113" s="128" t="s">
        <v>92</v>
      </c>
      <c r="F113" s="128" t="s">
        <v>92</v>
      </c>
      <c r="G113" s="128" t="s">
        <v>92</v>
      </c>
      <c r="H113" s="128" t="s">
        <v>92</v>
      </c>
      <c r="I113" s="128" t="s">
        <v>92</v>
      </c>
      <c r="J113" s="128" t="s">
        <v>92</v>
      </c>
      <c r="K113" s="128" t="s">
        <v>92</v>
      </c>
      <c r="L113" s="128" t="s">
        <v>92</v>
      </c>
      <c r="M113" s="128">
        <v>4.3064676225185385</v>
      </c>
      <c r="N113" s="128">
        <v>3.4884180873632431</v>
      </c>
      <c r="O113" s="128">
        <v>4.0803510695695877</v>
      </c>
      <c r="P113" s="128">
        <v>8.5742324590682983</v>
      </c>
      <c r="Q113" s="128">
        <v>9.0891852974891663</v>
      </c>
      <c r="R113" s="128">
        <v>8.4216222167015076</v>
      </c>
      <c r="S113" s="128">
        <v>6.6021926701068878</v>
      </c>
      <c r="T113" s="128">
        <v>4.7232784330844879</v>
      </c>
      <c r="U113" s="128">
        <v>4.3812382966279975</v>
      </c>
      <c r="V113" s="128">
        <v>3.0033683404326439</v>
      </c>
      <c r="W113" s="128">
        <v>3.0952239409089088</v>
      </c>
      <c r="X113" s="128">
        <v>3.593989834189415</v>
      </c>
      <c r="Y113" s="128">
        <v>4.4749699532985687</v>
      </c>
      <c r="Z113" s="128">
        <v>2.8576970100402828</v>
      </c>
      <c r="AA113" s="128">
        <v>4.4943749904632568</v>
      </c>
      <c r="AB113" s="128">
        <v>3.0725842341780658</v>
      </c>
      <c r="AC113" s="1"/>
    </row>
    <row r="114" spans="1:29">
      <c r="A114" s="207"/>
      <c r="B114" s="211"/>
      <c r="C114" s="131" t="s">
        <v>55</v>
      </c>
      <c r="D114" s="131"/>
      <c r="E114" s="132" t="s">
        <v>92</v>
      </c>
      <c r="F114" s="132" t="s">
        <v>92</v>
      </c>
      <c r="G114" s="132" t="s">
        <v>92</v>
      </c>
      <c r="H114" s="132" t="s">
        <v>92</v>
      </c>
      <c r="I114" s="132" t="s">
        <v>92</v>
      </c>
      <c r="J114" s="132" t="s">
        <v>92</v>
      </c>
      <c r="K114" s="132" t="s">
        <v>92</v>
      </c>
      <c r="L114" s="132" t="s">
        <v>92</v>
      </c>
      <c r="M114" s="132">
        <v>1.5113239176571369</v>
      </c>
      <c r="N114" s="132">
        <v>1.6091972589492802</v>
      </c>
      <c r="O114" s="132">
        <v>2.8022855520248409</v>
      </c>
      <c r="P114" s="132">
        <v>3.6765608936548233</v>
      </c>
      <c r="Q114" s="132">
        <v>4.0600378066301355</v>
      </c>
      <c r="R114" s="132">
        <v>2.9306046664714809</v>
      </c>
      <c r="S114" s="132">
        <v>3.003830648958683</v>
      </c>
      <c r="T114" s="132">
        <v>1.9884087145328522</v>
      </c>
      <c r="U114" s="132">
        <v>1.3921984471380711</v>
      </c>
      <c r="V114" s="132">
        <v>1.797135174274445</v>
      </c>
      <c r="W114" s="132">
        <v>1.909235306084156</v>
      </c>
      <c r="X114" s="132">
        <v>0.66342498175799847</v>
      </c>
      <c r="Y114" s="132">
        <v>0.65554659813642502</v>
      </c>
      <c r="Z114" s="132">
        <v>1.0751279070973401</v>
      </c>
      <c r="AA114" s="132">
        <v>1.2183663435280319</v>
      </c>
      <c r="AB114" s="132">
        <v>3.9735995233058929</v>
      </c>
      <c r="AC114" s="1"/>
    </row>
    <row r="115" spans="1:29">
      <c r="A115" s="205" t="s">
        <v>43</v>
      </c>
      <c r="B115" s="133"/>
      <c r="C115" s="134" t="s">
        <v>50</v>
      </c>
      <c r="D115" s="134"/>
      <c r="E115" s="135" t="s">
        <v>92</v>
      </c>
      <c r="F115" s="135" t="s">
        <v>92</v>
      </c>
      <c r="G115" s="135" t="s">
        <v>92</v>
      </c>
      <c r="H115" s="135" t="s">
        <v>92</v>
      </c>
      <c r="I115" s="135" t="s">
        <v>92</v>
      </c>
      <c r="J115" s="135" t="s">
        <v>92</v>
      </c>
      <c r="K115" s="135" t="s">
        <v>92</v>
      </c>
      <c r="L115" s="135" t="s">
        <v>92</v>
      </c>
      <c r="M115" s="135">
        <v>33.725133538246148</v>
      </c>
      <c r="N115" s="135">
        <v>35.869619250297553</v>
      </c>
      <c r="O115" s="135">
        <v>33.064258098602288</v>
      </c>
      <c r="P115" s="135">
        <v>34.551408886909478</v>
      </c>
      <c r="Q115" s="135">
        <v>34.051856398582458</v>
      </c>
      <c r="R115" s="135">
        <v>35.288667678833008</v>
      </c>
      <c r="S115" s="135">
        <v>39.104712009429932</v>
      </c>
      <c r="T115" s="135">
        <v>36.985242366790771</v>
      </c>
      <c r="U115" s="135">
        <v>40.98183810710907</v>
      </c>
      <c r="V115" s="135">
        <v>37.816452980041497</v>
      </c>
      <c r="W115" s="135">
        <v>35.870581865310669</v>
      </c>
      <c r="X115" s="135">
        <v>38.256695866584778</v>
      </c>
      <c r="Y115" s="135">
        <v>39.494597911834724</v>
      </c>
      <c r="Z115" s="135">
        <v>40.122494101524346</v>
      </c>
      <c r="AA115" s="135">
        <v>40.061390399932861</v>
      </c>
      <c r="AB115" s="135">
        <v>51.482218503952026</v>
      </c>
      <c r="AC115" s="1"/>
    </row>
    <row r="116" spans="1:29" s="2" customFormat="1">
      <c r="A116" s="206"/>
      <c r="B116" s="209"/>
      <c r="C116" s="127" t="s">
        <v>51</v>
      </c>
      <c r="D116" s="127"/>
      <c r="E116" s="128" t="s">
        <v>92</v>
      </c>
      <c r="F116" s="128" t="s">
        <v>92</v>
      </c>
      <c r="G116" s="128" t="s">
        <v>92</v>
      </c>
      <c r="H116" s="128" t="s">
        <v>92</v>
      </c>
      <c r="I116" s="128" t="s">
        <v>92</v>
      </c>
      <c r="J116" s="128" t="s">
        <v>92</v>
      </c>
      <c r="K116" s="128" t="s">
        <v>92</v>
      </c>
      <c r="L116" s="128" t="s">
        <v>92</v>
      </c>
      <c r="M116" s="128">
        <v>24.95302706956863</v>
      </c>
      <c r="N116" s="128">
        <v>25.68337619304657</v>
      </c>
      <c r="O116" s="128">
        <v>28.405880928039551</v>
      </c>
      <c r="P116" s="128">
        <v>27.239909768104546</v>
      </c>
      <c r="Q116" s="128">
        <v>27.679654955863953</v>
      </c>
      <c r="R116" s="128">
        <v>24.750567972660058</v>
      </c>
      <c r="S116" s="128">
        <v>24.234481155872338</v>
      </c>
      <c r="T116" s="128">
        <v>24.324372410774231</v>
      </c>
      <c r="U116" s="128">
        <v>22.379817068576809</v>
      </c>
      <c r="V116" s="128">
        <v>17.356270551681522</v>
      </c>
      <c r="W116" s="128">
        <v>18.919317424297329</v>
      </c>
      <c r="X116" s="128">
        <v>18.769009411334988</v>
      </c>
      <c r="Y116" s="128">
        <v>17.20316261053085</v>
      </c>
      <c r="Z116" s="128">
        <v>15.622234344482418</v>
      </c>
      <c r="AA116" s="128">
        <v>17.423893511295322</v>
      </c>
      <c r="AB116" s="128">
        <v>17.03237742185593</v>
      </c>
    </row>
    <row r="117" spans="1:29" s="2" customFormat="1">
      <c r="A117" s="206"/>
      <c r="B117" s="209"/>
      <c r="C117" s="129" t="s">
        <v>53</v>
      </c>
      <c r="D117" s="129"/>
      <c r="E117" s="130" t="s">
        <v>92</v>
      </c>
      <c r="F117" s="130" t="s">
        <v>92</v>
      </c>
      <c r="G117" s="130" t="s">
        <v>92</v>
      </c>
      <c r="H117" s="130" t="s">
        <v>92</v>
      </c>
      <c r="I117" s="130" t="s">
        <v>92</v>
      </c>
      <c r="J117" s="130" t="s">
        <v>92</v>
      </c>
      <c r="K117" s="130" t="s">
        <v>92</v>
      </c>
      <c r="L117" s="130" t="s">
        <v>92</v>
      </c>
      <c r="M117" s="130">
        <v>37.436792254447944</v>
      </c>
      <c r="N117" s="130">
        <v>35.341194272041321</v>
      </c>
      <c r="O117" s="130">
        <v>35.352161526679993</v>
      </c>
      <c r="P117" s="130">
        <v>32.886689901351929</v>
      </c>
      <c r="Q117" s="130">
        <v>32.343599200248718</v>
      </c>
      <c r="R117" s="130">
        <v>30.813738703727722</v>
      </c>
      <c r="S117" s="130">
        <v>28.438922762870789</v>
      </c>
      <c r="T117" s="130">
        <v>29.729184508323669</v>
      </c>
      <c r="U117" s="130">
        <v>26.819998025894172</v>
      </c>
      <c r="V117" s="130">
        <v>25.296902656555183</v>
      </c>
      <c r="W117" s="130">
        <v>22.574423253536217</v>
      </c>
      <c r="X117" s="130">
        <v>20.679835975170143</v>
      </c>
      <c r="Y117" s="130">
        <v>24.763622879981988</v>
      </c>
      <c r="Z117" s="130">
        <v>21.96018248796463</v>
      </c>
      <c r="AA117" s="130">
        <v>22.088362276554111</v>
      </c>
      <c r="AB117" s="130">
        <v>22.485531866550453</v>
      </c>
    </row>
    <row r="118" spans="1:29" s="2" customFormat="1">
      <c r="A118" s="206"/>
      <c r="B118" s="209"/>
      <c r="C118" s="127" t="s">
        <v>54</v>
      </c>
      <c r="D118" s="127"/>
      <c r="E118" s="128" t="s">
        <v>92</v>
      </c>
      <c r="F118" s="128" t="s">
        <v>92</v>
      </c>
      <c r="G118" s="128" t="s">
        <v>92</v>
      </c>
      <c r="H118" s="128" t="s">
        <v>92</v>
      </c>
      <c r="I118" s="128" t="s">
        <v>92</v>
      </c>
      <c r="J118" s="128" t="s">
        <v>92</v>
      </c>
      <c r="K118" s="128" t="s">
        <v>92</v>
      </c>
      <c r="L118" s="128" t="s">
        <v>92</v>
      </c>
      <c r="M118" s="128">
        <v>2.1077962592244153</v>
      </c>
      <c r="N118" s="128">
        <v>1.3256403617560859</v>
      </c>
      <c r="O118" s="128">
        <v>1.6030950471758838</v>
      </c>
      <c r="P118" s="128">
        <v>2.4889765307307239</v>
      </c>
      <c r="Q118" s="128">
        <v>1.8944013863801961</v>
      </c>
      <c r="R118" s="128">
        <v>2.752132341265678</v>
      </c>
      <c r="S118" s="128">
        <v>2.1179242059588428</v>
      </c>
      <c r="T118" s="128">
        <v>2.0807281136512761</v>
      </c>
      <c r="U118" s="128">
        <v>2.77755968272686</v>
      </c>
      <c r="V118" s="128">
        <v>3.9749901741743088</v>
      </c>
      <c r="W118" s="128">
        <v>4.5197330415248871</v>
      </c>
      <c r="X118" s="128">
        <v>3.9224628359079361</v>
      </c>
      <c r="Y118" s="128">
        <v>3.4116204828023911</v>
      </c>
      <c r="Z118" s="128">
        <v>4.2288266122341165</v>
      </c>
      <c r="AA118" s="128">
        <v>2.7582056820392609</v>
      </c>
      <c r="AB118" s="128">
        <v>2.6228448376059528</v>
      </c>
    </row>
    <row r="119" spans="1:29" s="7" customFormat="1">
      <c r="A119" s="207"/>
      <c r="B119" s="211"/>
      <c r="C119" s="131" t="s">
        <v>55</v>
      </c>
      <c r="D119" s="131"/>
      <c r="E119" s="132" t="s">
        <v>92</v>
      </c>
      <c r="F119" s="132" t="s">
        <v>92</v>
      </c>
      <c r="G119" s="132" t="s">
        <v>92</v>
      </c>
      <c r="H119" s="132" t="s">
        <v>92</v>
      </c>
      <c r="I119" s="132" t="s">
        <v>92</v>
      </c>
      <c r="J119" s="132" t="s">
        <v>92</v>
      </c>
      <c r="K119" s="132" t="s">
        <v>92</v>
      </c>
      <c r="L119" s="132" t="s">
        <v>92</v>
      </c>
      <c r="M119" s="132">
        <v>1.777252741158009</v>
      </c>
      <c r="N119" s="132">
        <v>1.7801683396101002</v>
      </c>
      <c r="O119" s="132">
        <v>1.5746068209409709</v>
      </c>
      <c r="P119" s="132">
        <v>2.8330147266387939</v>
      </c>
      <c r="Q119" s="132">
        <v>4.0304899215698242</v>
      </c>
      <c r="R119" s="132">
        <v>6.3948959112167358</v>
      </c>
      <c r="S119" s="132">
        <v>6.1039593070745468</v>
      </c>
      <c r="T119" s="132">
        <v>6.8804718554019928</v>
      </c>
      <c r="U119" s="132">
        <v>7.0407859981060028</v>
      </c>
      <c r="V119" s="132">
        <v>15.55538326501846</v>
      </c>
      <c r="W119" s="132">
        <v>18.11594516038895</v>
      </c>
      <c r="X119" s="132">
        <v>18.371996283531189</v>
      </c>
      <c r="Y119" s="132">
        <v>15.126995742321009</v>
      </c>
      <c r="Z119" s="132">
        <v>18.066264688968662</v>
      </c>
      <c r="AA119" s="132">
        <v>17.668147385120388</v>
      </c>
      <c r="AB119" s="132">
        <v>6.3770294189453125</v>
      </c>
    </row>
    <row r="120" spans="1:29" s="7" customFormat="1">
      <c r="A120" s="205" t="s">
        <v>42</v>
      </c>
      <c r="B120" s="208" t="s">
        <v>71</v>
      </c>
      <c r="C120" s="134" t="s">
        <v>50</v>
      </c>
      <c r="D120" s="134"/>
      <c r="E120" s="135" t="s">
        <v>92</v>
      </c>
      <c r="F120" s="135" t="s">
        <v>92</v>
      </c>
      <c r="G120" s="135" t="s">
        <v>92</v>
      </c>
      <c r="H120" s="135" t="s">
        <v>92</v>
      </c>
      <c r="I120" s="135" t="s">
        <v>92</v>
      </c>
      <c r="J120" s="135" t="s">
        <v>92</v>
      </c>
      <c r="K120" s="135" t="s">
        <v>92</v>
      </c>
      <c r="L120" s="135">
        <v>15.855493459781037</v>
      </c>
      <c r="M120" s="135">
        <v>16.554272795198855</v>
      </c>
      <c r="N120" s="135">
        <v>16.283434029183706</v>
      </c>
      <c r="O120" s="135">
        <v>16.740642432076054</v>
      </c>
      <c r="P120" s="135">
        <v>16.44560829052309</v>
      </c>
      <c r="Q120" s="135">
        <v>16.113747256530704</v>
      </c>
      <c r="R120" s="135">
        <v>16.302758359757888</v>
      </c>
      <c r="S120" s="135">
        <v>17.118083140675633</v>
      </c>
      <c r="T120" s="135">
        <v>17.783781465757535</v>
      </c>
      <c r="U120" s="135">
        <v>17.658709316397555</v>
      </c>
      <c r="V120" s="135">
        <v>17.421899896314816</v>
      </c>
      <c r="W120" s="135">
        <v>17.736497291319164</v>
      </c>
      <c r="X120" s="135">
        <v>18.064825249244105</v>
      </c>
      <c r="Y120" s="135">
        <v>18.433685914342487</v>
      </c>
      <c r="Z120" s="135">
        <v>18.892253913267108</v>
      </c>
      <c r="AA120" s="135">
        <v>17.746633867373877</v>
      </c>
      <c r="AB120" s="135">
        <v>18.661318150022733</v>
      </c>
      <c r="AC120" s="113"/>
    </row>
    <row r="121" spans="1:29" s="2" customFormat="1">
      <c r="A121" s="206"/>
      <c r="B121" s="209"/>
      <c r="C121" s="127" t="s">
        <v>51</v>
      </c>
      <c r="D121" s="127"/>
      <c r="E121" s="128" t="s">
        <v>92</v>
      </c>
      <c r="F121" s="128" t="s">
        <v>92</v>
      </c>
      <c r="G121" s="128" t="s">
        <v>92</v>
      </c>
      <c r="H121" s="128" t="s">
        <v>92</v>
      </c>
      <c r="I121" s="128" t="s">
        <v>92</v>
      </c>
      <c r="J121" s="128" t="s">
        <v>92</v>
      </c>
      <c r="K121" s="128" t="s">
        <v>92</v>
      </c>
      <c r="L121" s="128">
        <v>11.54104655630965</v>
      </c>
      <c r="M121" s="128">
        <v>11.923878694463575</v>
      </c>
      <c r="N121" s="128">
        <v>12.472457594939288</v>
      </c>
      <c r="O121" s="128">
        <v>12.336458366494883</v>
      </c>
      <c r="P121" s="128">
        <v>12.037001244176528</v>
      </c>
      <c r="Q121" s="128">
        <v>11.75535616677721</v>
      </c>
      <c r="R121" s="128">
        <v>11.913010506741946</v>
      </c>
      <c r="S121" s="128">
        <v>12.693485449250158</v>
      </c>
      <c r="T121" s="128">
        <v>12.423097791127594</v>
      </c>
      <c r="U121" s="128">
        <v>11.808314016126428</v>
      </c>
      <c r="V121" s="128">
        <v>12.19390378541339</v>
      </c>
      <c r="W121" s="128">
        <v>12.320233798610742</v>
      </c>
      <c r="X121" s="128">
        <v>12.068882766239563</v>
      </c>
      <c r="Y121" s="128">
        <v>12.22543575631564</v>
      </c>
      <c r="Z121" s="128">
        <v>12.489497685314182</v>
      </c>
      <c r="AA121" s="128">
        <v>11.186535681539828</v>
      </c>
      <c r="AB121" s="128">
        <v>11.761407845950083</v>
      </c>
    </row>
    <row r="122" spans="1:29" s="2" customFormat="1">
      <c r="A122" s="206"/>
      <c r="B122" s="209"/>
      <c r="C122" s="129" t="s">
        <v>53</v>
      </c>
      <c r="D122" s="129"/>
      <c r="E122" s="130" t="s">
        <v>92</v>
      </c>
      <c r="F122" s="130" t="s">
        <v>92</v>
      </c>
      <c r="G122" s="130" t="s">
        <v>92</v>
      </c>
      <c r="H122" s="130" t="s">
        <v>92</v>
      </c>
      <c r="I122" s="130" t="s">
        <v>92</v>
      </c>
      <c r="J122" s="130" t="s">
        <v>92</v>
      </c>
      <c r="K122" s="130" t="s">
        <v>92</v>
      </c>
      <c r="L122" s="130">
        <v>47.959679935056336</v>
      </c>
      <c r="M122" s="130">
        <v>45.840233885318405</v>
      </c>
      <c r="N122" s="130">
        <v>44.838535324553796</v>
      </c>
      <c r="O122" s="130">
        <v>44.609046938351312</v>
      </c>
      <c r="P122" s="130">
        <v>43.798332805706913</v>
      </c>
      <c r="Q122" s="130">
        <v>44.426670042621112</v>
      </c>
      <c r="R122" s="130">
        <v>43.980980107157343</v>
      </c>
      <c r="S122" s="130">
        <v>43.158540751021043</v>
      </c>
      <c r="T122" s="130">
        <v>42.848009740144718</v>
      </c>
      <c r="U122" s="130">
        <v>43.477577355535097</v>
      </c>
      <c r="V122" s="130">
        <v>43.525900659011832</v>
      </c>
      <c r="W122" s="130">
        <v>43.220381043141664</v>
      </c>
      <c r="X122" s="130">
        <v>43.224511129061497</v>
      </c>
      <c r="Y122" s="130">
        <v>42.901360952982166</v>
      </c>
      <c r="Z122" s="130">
        <v>41.528141257656145</v>
      </c>
      <c r="AA122" s="130">
        <v>40.772900031261024</v>
      </c>
      <c r="AB122" s="130">
        <v>39.946326588943357</v>
      </c>
    </row>
    <row r="123" spans="1:29" s="2" customFormat="1">
      <c r="A123" s="206"/>
      <c r="B123" s="209"/>
      <c r="C123" s="127" t="s">
        <v>54</v>
      </c>
      <c r="D123" s="127"/>
      <c r="E123" s="128" t="s">
        <v>92</v>
      </c>
      <c r="F123" s="128" t="s">
        <v>92</v>
      </c>
      <c r="G123" s="128" t="s">
        <v>92</v>
      </c>
      <c r="H123" s="128" t="s">
        <v>92</v>
      </c>
      <c r="I123" s="128" t="s">
        <v>92</v>
      </c>
      <c r="J123" s="128" t="s">
        <v>92</v>
      </c>
      <c r="K123" s="128" t="s">
        <v>92</v>
      </c>
      <c r="L123" s="128">
        <v>2.4949376925759834</v>
      </c>
      <c r="M123" s="128">
        <v>2.4930510684425444</v>
      </c>
      <c r="N123" s="128">
        <v>2.443267591149533</v>
      </c>
      <c r="O123" s="128">
        <v>2.7975732906431481</v>
      </c>
      <c r="P123" s="128">
        <v>3.6309638455502045</v>
      </c>
      <c r="Q123" s="128">
        <v>3.8199725929279977</v>
      </c>
      <c r="R123" s="128">
        <v>3.4991433943054089</v>
      </c>
      <c r="S123" s="128">
        <v>3.2184854858443925</v>
      </c>
      <c r="T123" s="128">
        <v>3.1992180289631333</v>
      </c>
      <c r="U123" s="128">
        <v>3.1214136296617383</v>
      </c>
      <c r="V123" s="128">
        <v>2.8063976618578899</v>
      </c>
      <c r="W123" s="128">
        <v>2.7784418895227114</v>
      </c>
      <c r="X123" s="128">
        <v>2.5959519107744828</v>
      </c>
      <c r="Y123" s="128">
        <v>2.5020543063663045</v>
      </c>
      <c r="Z123" s="128">
        <v>2.4800241350249816</v>
      </c>
      <c r="AA123" s="128">
        <v>3.8322901053987035</v>
      </c>
      <c r="AB123" s="128">
        <v>3.0176395408476835</v>
      </c>
    </row>
    <row r="124" spans="1:29" s="7" customFormat="1">
      <c r="A124" s="207"/>
      <c r="B124" s="211"/>
      <c r="C124" s="131" t="s">
        <v>55</v>
      </c>
      <c r="D124" s="131"/>
      <c r="E124" s="132" t="s">
        <v>92</v>
      </c>
      <c r="F124" s="132" t="s">
        <v>92</v>
      </c>
      <c r="G124" s="132" t="s">
        <v>92</v>
      </c>
      <c r="H124" s="132" t="s">
        <v>92</v>
      </c>
      <c r="I124" s="132" t="s">
        <v>92</v>
      </c>
      <c r="J124" s="132" t="s">
        <v>92</v>
      </c>
      <c r="K124" s="132" t="s">
        <v>92</v>
      </c>
      <c r="L124" s="132">
        <v>22.148842356276987</v>
      </c>
      <c r="M124" s="132">
        <v>23.188563556576625</v>
      </c>
      <c r="N124" s="132">
        <v>23.962305460173681</v>
      </c>
      <c r="O124" s="132">
        <v>23.516278972434606</v>
      </c>
      <c r="P124" s="132">
        <v>24.088093814043262</v>
      </c>
      <c r="Q124" s="132">
        <v>23.884253941142987</v>
      </c>
      <c r="R124" s="132">
        <v>24.304107632037415</v>
      </c>
      <c r="S124" s="132">
        <v>23.811405173208769</v>
      </c>
      <c r="T124" s="132">
        <v>23.74589297400702</v>
      </c>
      <c r="U124" s="132">
        <v>23.933985682279172</v>
      </c>
      <c r="V124" s="132">
        <v>24.051897997402079</v>
      </c>
      <c r="W124" s="132">
        <v>23.944445977405721</v>
      </c>
      <c r="X124" s="132">
        <v>24.045828944680352</v>
      </c>
      <c r="Y124" s="132">
        <v>23.937463069993399</v>
      </c>
      <c r="Z124" s="132">
        <v>24.61008300873759</v>
      </c>
      <c r="AA124" s="132">
        <v>26.461640314426575</v>
      </c>
      <c r="AB124" s="132">
        <v>26.613307874236142</v>
      </c>
    </row>
    <row r="125" spans="1:29" s="7" customFormat="1">
      <c r="A125" s="205" t="s">
        <v>41</v>
      </c>
      <c r="B125" s="208"/>
      <c r="C125" s="134" t="s">
        <v>50</v>
      </c>
      <c r="D125" s="134"/>
      <c r="E125" s="135" t="s">
        <v>92</v>
      </c>
      <c r="F125" s="135" t="s">
        <v>92</v>
      </c>
      <c r="G125" s="135" t="s">
        <v>92</v>
      </c>
      <c r="H125" s="135" t="s">
        <v>92</v>
      </c>
      <c r="I125" s="135" t="s">
        <v>92</v>
      </c>
      <c r="J125" s="135" t="s">
        <v>92</v>
      </c>
      <c r="K125" s="135" t="s">
        <v>92</v>
      </c>
      <c r="L125" s="135" t="s">
        <v>92</v>
      </c>
      <c r="M125" s="135">
        <v>13.322365283966059</v>
      </c>
      <c r="N125" s="135">
        <v>13.833019137382511</v>
      </c>
      <c r="O125" s="135">
        <v>16.35013073682785</v>
      </c>
      <c r="P125" s="135">
        <v>16.747784614562992</v>
      </c>
      <c r="Q125" s="135">
        <v>16.60512387752533</v>
      </c>
      <c r="R125" s="135">
        <v>17.444172501564029</v>
      </c>
      <c r="S125" s="135">
        <v>18.085817992687232</v>
      </c>
      <c r="T125" s="135">
        <v>19.115018844604489</v>
      </c>
      <c r="U125" s="135">
        <v>20.75882405042648</v>
      </c>
      <c r="V125" s="135">
        <v>20.589567720890052</v>
      </c>
      <c r="W125" s="135">
        <v>22.181218862533569</v>
      </c>
      <c r="X125" s="135">
        <v>24.5551124215126</v>
      </c>
      <c r="Y125" s="135">
        <v>24.76314902305603</v>
      </c>
      <c r="Z125" s="135">
        <v>26.442745327949517</v>
      </c>
      <c r="AA125" s="135">
        <v>26.932862401008613</v>
      </c>
      <c r="AB125" s="135">
        <v>29.632583260536187</v>
      </c>
    </row>
    <row r="126" spans="1:29" s="2" customFormat="1">
      <c r="A126" s="206"/>
      <c r="B126" s="209"/>
      <c r="C126" s="127" t="s">
        <v>51</v>
      </c>
      <c r="D126" s="127"/>
      <c r="E126" s="128" t="s">
        <v>92</v>
      </c>
      <c r="F126" s="128" t="s">
        <v>92</v>
      </c>
      <c r="G126" s="128" t="s">
        <v>92</v>
      </c>
      <c r="H126" s="128" t="s">
        <v>92</v>
      </c>
      <c r="I126" s="128" t="s">
        <v>92</v>
      </c>
      <c r="J126" s="128" t="s">
        <v>92</v>
      </c>
      <c r="K126" s="128" t="s">
        <v>92</v>
      </c>
      <c r="L126" s="128" t="s">
        <v>92</v>
      </c>
      <c r="M126" s="128">
        <v>55.401420593261719</v>
      </c>
      <c r="N126" s="128">
        <v>56.310886144638062</v>
      </c>
      <c r="O126" s="128">
        <v>58.000624179840088</v>
      </c>
      <c r="P126" s="128">
        <v>56.515908241271973</v>
      </c>
      <c r="Q126" s="128">
        <v>57.021760940551758</v>
      </c>
      <c r="R126" s="128">
        <v>55.006188154220581</v>
      </c>
      <c r="S126" s="128">
        <v>55.160760879516602</v>
      </c>
      <c r="T126" s="128">
        <v>52.311158180236816</v>
      </c>
      <c r="U126" s="128">
        <v>50.677657127380371</v>
      </c>
      <c r="V126" s="128">
        <v>51.716798543930054</v>
      </c>
      <c r="W126" s="128">
        <v>51.88366174697876</v>
      </c>
      <c r="X126" s="128">
        <v>50.062036514282227</v>
      </c>
      <c r="Y126" s="128">
        <v>50.557470321655273</v>
      </c>
      <c r="Z126" s="128">
        <v>50.098443031311035</v>
      </c>
      <c r="AA126" s="128">
        <v>49.425032734870911</v>
      </c>
      <c r="AB126" s="128">
        <v>48.356923460960388</v>
      </c>
    </row>
    <row r="127" spans="1:29" s="2" customFormat="1">
      <c r="A127" s="206"/>
      <c r="B127" s="209"/>
      <c r="C127" s="129" t="s">
        <v>53</v>
      </c>
      <c r="D127" s="129"/>
      <c r="E127" s="130" t="s">
        <v>92</v>
      </c>
      <c r="F127" s="130" t="s">
        <v>92</v>
      </c>
      <c r="G127" s="130" t="s">
        <v>92</v>
      </c>
      <c r="H127" s="130" t="s">
        <v>92</v>
      </c>
      <c r="I127" s="130" t="s">
        <v>92</v>
      </c>
      <c r="J127" s="130" t="s">
        <v>92</v>
      </c>
      <c r="K127" s="130" t="s">
        <v>92</v>
      </c>
      <c r="L127" s="130" t="s">
        <v>92</v>
      </c>
      <c r="M127" s="130">
        <v>23.55389297008514</v>
      </c>
      <c r="N127" s="130">
        <v>22.196996212005622</v>
      </c>
      <c r="O127" s="130">
        <v>19.686765968799591</v>
      </c>
      <c r="P127" s="130">
        <v>19.590312242507927</v>
      </c>
      <c r="Q127" s="130">
        <v>18.608596920967098</v>
      </c>
      <c r="R127" s="130">
        <v>19.658929109573357</v>
      </c>
      <c r="S127" s="130">
        <v>19.289888441562649</v>
      </c>
      <c r="T127" s="130">
        <v>18.876795470714569</v>
      </c>
      <c r="U127" s="130">
        <v>19.79293525218964</v>
      </c>
      <c r="V127" s="130">
        <v>18.434235453605648</v>
      </c>
      <c r="W127" s="130">
        <v>17.759899795055389</v>
      </c>
      <c r="X127" s="130">
        <v>18.083491921424873</v>
      </c>
      <c r="Y127" s="130">
        <v>17.220126092433929</v>
      </c>
      <c r="Z127" s="130">
        <v>15.690575540065771</v>
      </c>
      <c r="AA127" s="130">
        <v>15.878230333328251</v>
      </c>
      <c r="AB127" s="130">
        <v>14.508914947509771</v>
      </c>
    </row>
    <row r="128" spans="1:29" s="2" customFormat="1">
      <c r="A128" s="206"/>
      <c r="B128" s="209"/>
      <c r="C128" s="127" t="s">
        <v>54</v>
      </c>
      <c r="D128" s="127"/>
      <c r="E128" s="128" t="s">
        <v>92</v>
      </c>
      <c r="F128" s="128" t="s">
        <v>92</v>
      </c>
      <c r="G128" s="128" t="s">
        <v>92</v>
      </c>
      <c r="H128" s="128" t="s">
        <v>92</v>
      </c>
      <c r="I128" s="128" t="s">
        <v>92</v>
      </c>
      <c r="J128" s="128" t="s">
        <v>92</v>
      </c>
      <c r="K128" s="128" t="s">
        <v>92</v>
      </c>
      <c r="L128" s="128" t="s">
        <v>92</v>
      </c>
      <c r="M128" s="128">
        <v>3.4660734236240387</v>
      </c>
      <c r="N128" s="128">
        <v>3.1556330621242523</v>
      </c>
      <c r="O128" s="128">
        <v>2.4555427953600879</v>
      </c>
      <c r="P128" s="128">
        <v>2.796184085309505</v>
      </c>
      <c r="Q128" s="128">
        <v>3.077417798340321</v>
      </c>
      <c r="R128" s="128">
        <v>2.9261665418744092</v>
      </c>
      <c r="S128" s="128">
        <v>2.580130472779274</v>
      </c>
      <c r="T128" s="128">
        <v>3.700391948223114</v>
      </c>
      <c r="U128" s="128">
        <v>3.5108320415019989</v>
      </c>
      <c r="V128" s="128">
        <v>3.6439821124076843</v>
      </c>
      <c r="W128" s="128">
        <v>3.016135841608047</v>
      </c>
      <c r="X128" s="128">
        <v>2.9350887984037399</v>
      </c>
      <c r="Y128" s="128">
        <v>3.0620981007814412</v>
      </c>
      <c r="Z128" s="128">
        <v>2.713722363114357</v>
      </c>
      <c r="AA128" s="128">
        <v>3.0997816473245621</v>
      </c>
      <c r="AB128" s="128">
        <v>2.8026560321450229</v>
      </c>
    </row>
    <row r="129" spans="1:29" s="7" customFormat="1">
      <c r="A129" s="207"/>
      <c r="B129" s="211"/>
      <c r="C129" s="131" t="s">
        <v>55</v>
      </c>
      <c r="D129" s="131"/>
      <c r="E129" s="132" t="s">
        <v>92</v>
      </c>
      <c r="F129" s="132" t="s">
        <v>92</v>
      </c>
      <c r="G129" s="132" t="s">
        <v>92</v>
      </c>
      <c r="H129" s="132" t="s">
        <v>92</v>
      </c>
      <c r="I129" s="132" t="s">
        <v>92</v>
      </c>
      <c r="J129" s="132" t="s">
        <v>92</v>
      </c>
      <c r="K129" s="132" t="s">
        <v>92</v>
      </c>
      <c r="L129" s="132" t="s">
        <v>92</v>
      </c>
      <c r="M129" s="132">
        <v>4.2562458664178848</v>
      </c>
      <c r="N129" s="132">
        <v>4.5034676790237427</v>
      </c>
      <c r="O129" s="132">
        <v>3.5069357603788385</v>
      </c>
      <c r="P129" s="132">
        <v>4.3498128652572632</v>
      </c>
      <c r="Q129" s="132">
        <v>4.6871043741703033</v>
      </c>
      <c r="R129" s="132">
        <v>4.9645461142063141</v>
      </c>
      <c r="S129" s="132">
        <v>4.8834007233381271</v>
      </c>
      <c r="T129" s="132">
        <v>5.9966344386339188</v>
      </c>
      <c r="U129" s="132">
        <v>5.2597519010305396</v>
      </c>
      <c r="V129" s="132">
        <v>5.6154187768697739</v>
      </c>
      <c r="W129" s="132">
        <v>5.1590852439403525</v>
      </c>
      <c r="X129" s="132">
        <v>4.3642729520797729</v>
      </c>
      <c r="Y129" s="132">
        <v>4.397159069776535</v>
      </c>
      <c r="Z129" s="132">
        <v>5.0545129925012589</v>
      </c>
      <c r="AA129" s="132">
        <v>4.664091020822525</v>
      </c>
      <c r="AB129" s="132">
        <v>4.6989224851131439</v>
      </c>
    </row>
    <row r="130" spans="1:29" s="7" customFormat="1">
      <c r="A130" s="205" t="s">
        <v>40</v>
      </c>
      <c r="B130" s="208">
        <v>3</v>
      </c>
      <c r="C130" s="134" t="s">
        <v>50</v>
      </c>
      <c r="D130" s="134"/>
      <c r="E130" s="135" t="s">
        <v>92</v>
      </c>
      <c r="F130" s="135" t="s">
        <v>92</v>
      </c>
      <c r="G130" s="135">
        <v>20.831600831600834</v>
      </c>
      <c r="H130" s="135">
        <v>20.506485484867198</v>
      </c>
      <c r="I130" s="135">
        <v>21.256931608133087</v>
      </c>
      <c r="J130" s="135">
        <v>21.058941058941059</v>
      </c>
      <c r="K130" s="135">
        <v>21.802154750244856</v>
      </c>
      <c r="L130" s="135">
        <v>23.497688751926038</v>
      </c>
      <c r="M130" s="135">
        <v>24.322215720694363</v>
      </c>
      <c r="N130" s="135">
        <v>23.174801835627871</v>
      </c>
      <c r="O130" s="135">
        <v>23.569840307256921</v>
      </c>
      <c r="P130" s="135">
        <v>21.621621621621621</v>
      </c>
      <c r="Q130" s="135">
        <v>23.298888672255803</v>
      </c>
      <c r="R130" s="135">
        <v>22.982932505818461</v>
      </c>
      <c r="S130" s="135">
        <v>22.525466077263118</v>
      </c>
      <c r="T130" s="135">
        <v>23.900235663786329</v>
      </c>
      <c r="U130" s="135">
        <v>24.406979023720837</v>
      </c>
      <c r="V130" s="135">
        <v>25.504761904761907</v>
      </c>
      <c r="W130" s="135">
        <v>30.144709641044919</v>
      </c>
      <c r="X130" s="135">
        <v>31.659226190476186</v>
      </c>
      <c r="Y130" s="135">
        <v>33.029400818756983</v>
      </c>
      <c r="Z130" s="135">
        <v>34.27549194991056</v>
      </c>
      <c r="AA130" s="135">
        <v>33.41054882394868</v>
      </c>
      <c r="AB130" s="135" t="s">
        <v>92</v>
      </c>
      <c r="AC130" s="113"/>
    </row>
    <row r="131" spans="1:29" s="2" customFormat="1">
      <c r="A131" s="206"/>
      <c r="B131" s="209"/>
      <c r="C131" s="127" t="s">
        <v>51</v>
      </c>
      <c r="D131" s="127"/>
      <c r="E131" s="128" t="s">
        <v>92</v>
      </c>
      <c r="F131" s="128" t="s">
        <v>92</v>
      </c>
      <c r="G131" s="128">
        <v>20.706860706860709</v>
      </c>
      <c r="H131" s="128">
        <v>22.771257978175825</v>
      </c>
      <c r="I131" s="128">
        <v>23.002669952762375</v>
      </c>
      <c r="J131" s="128">
        <v>22.057942057942061</v>
      </c>
      <c r="K131" s="128">
        <v>21.410381978452499</v>
      </c>
      <c r="L131" s="128">
        <v>23.054699537750381</v>
      </c>
      <c r="M131" s="128">
        <v>21.80612443924322</v>
      </c>
      <c r="N131" s="128">
        <v>22.131831455986649</v>
      </c>
      <c r="O131" s="128">
        <v>22.59955528603194</v>
      </c>
      <c r="P131" s="128">
        <v>22.706648254093512</v>
      </c>
      <c r="Q131" s="128">
        <v>20.959251316046014</v>
      </c>
      <c r="R131" s="128">
        <v>21.353762606671836</v>
      </c>
      <c r="S131" s="128">
        <v>21.775898520084571</v>
      </c>
      <c r="T131" s="128">
        <v>20.836606441476825</v>
      </c>
      <c r="U131" s="128">
        <v>19.780435208782592</v>
      </c>
      <c r="V131" s="128">
        <v>21.104761904761904</v>
      </c>
      <c r="W131" s="128">
        <v>21.574891937605717</v>
      </c>
      <c r="X131" s="128">
        <v>20.963541666666664</v>
      </c>
      <c r="Y131" s="128">
        <v>22.06922218087086</v>
      </c>
      <c r="Z131" s="128">
        <v>20.214669051878353</v>
      </c>
      <c r="AA131" s="128">
        <v>20.72344975053457</v>
      </c>
      <c r="AB131" s="128" t="s">
        <v>92</v>
      </c>
    </row>
    <row r="132" spans="1:29" s="2" customFormat="1">
      <c r="A132" s="206"/>
      <c r="B132" s="209"/>
      <c r="C132" s="129" t="s">
        <v>53</v>
      </c>
      <c r="D132" s="129"/>
      <c r="E132" s="130" t="s">
        <v>92</v>
      </c>
      <c r="F132" s="130" t="s">
        <v>92</v>
      </c>
      <c r="G132" s="130">
        <v>24.158004158004161</v>
      </c>
      <c r="H132" s="130">
        <v>22.627136092238008</v>
      </c>
      <c r="I132" s="130">
        <v>22.448141302115424</v>
      </c>
      <c r="J132" s="130">
        <v>22.657342657342657</v>
      </c>
      <c r="K132" s="130">
        <v>23.839373163565131</v>
      </c>
      <c r="L132" s="130">
        <v>23.709553158705702</v>
      </c>
      <c r="M132" s="130">
        <v>23.698069046225861</v>
      </c>
      <c r="N132" s="130">
        <v>25.823946599916564</v>
      </c>
      <c r="O132" s="130">
        <v>24.156054174247014</v>
      </c>
      <c r="P132" s="130">
        <v>24.18623002564609</v>
      </c>
      <c r="Q132" s="130">
        <v>24.351725482550208</v>
      </c>
      <c r="R132" s="130">
        <v>24.961210240496506</v>
      </c>
      <c r="S132" s="130">
        <v>24.216798001153183</v>
      </c>
      <c r="T132" s="130">
        <v>26.119402985074625</v>
      </c>
      <c r="U132" s="130">
        <v>25.426386982944514</v>
      </c>
      <c r="V132" s="130">
        <v>23.428571428571431</v>
      </c>
      <c r="W132" s="130">
        <v>22.138695733884614</v>
      </c>
      <c r="X132" s="130">
        <v>21.540178571428569</v>
      </c>
      <c r="Y132" s="130">
        <v>20.822478600669893</v>
      </c>
      <c r="Z132" s="130">
        <v>20.214669051878353</v>
      </c>
      <c r="AA132" s="130">
        <v>21.382751247327153</v>
      </c>
      <c r="AB132" s="130" t="s">
        <v>92</v>
      </c>
    </row>
    <row r="133" spans="1:29" s="2" customFormat="1">
      <c r="A133" s="206"/>
      <c r="B133" s="209"/>
      <c r="C133" s="127" t="s">
        <v>54</v>
      </c>
      <c r="D133" s="127"/>
      <c r="E133" s="128" t="s">
        <v>92</v>
      </c>
      <c r="F133" s="128" t="s">
        <v>92</v>
      </c>
      <c r="G133" s="128">
        <v>6.0498960498960512</v>
      </c>
      <c r="H133" s="128">
        <v>6.1148857319332919</v>
      </c>
      <c r="I133" s="128">
        <v>5.0112959539946598</v>
      </c>
      <c r="J133" s="128">
        <v>5.2147852147852145</v>
      </c>
      <c r="K133" s="128">
        <v>4.4857982370225269</v>
      </c>
      <c r="L133" s="128">
        <v>3.7365177195685662</v>
      </c>
      <c r="M133" s="128">
        <v>4.5055588063194847</v>
      </c>
      <c r="N133" s="128">
        <v>4.1301627033792236</v>
      </c>
      <c r="O133" s="128">
        <v>3.7396401859712958</v>
      </c>
      <c r="P133" s="128">
        <v>5.5632274610376813</v>
      </c>
      <c r="Q133" s="128">
        <v>4.2308442191460323</v>
      </c>
      <c r="R133" s="128">
        <v>4.8293250581846392</v>
      </c>
      <c r="S133" s="128">
        <v>5.785123966942149</v>
      </c>
      <c r="T133" s="128">
        <v>4.7721916732128822</v>
      </c>
      <c r="U133" s="128">
        <v>4.3324838267006465</v>
      </c>
      <c r="V133" s="128">
        <v>4.019047619047619</v>
      </c>
      <c r="W133" s="128">
        <v>2.4431497838752119</v>
      </c>
      <c r="X133" s="128">
        <v>2.7715773809523805</v>
      </c>
      <c r="Y133" s="128">
        <v>2.8098250837365093</v>
      </c>
      <c r="Z133" s="128">
        <v>2.379248658318426</v>
      </c>
      <c r="AA133" s="128">
        <v>2.7975766215253026</v>
      </c>
      <c r="AB133" s="128" t="s">
        <v>92</v>
      </c>
    </row>
    <row r="134" spans="1:29" s="7" customFormat="1">
      <c r="A134" s="207"/>
      <c r="B134" s="211"/>
      <c r="C134" s="131" t="s">
        <v>55</v>
      </c>
      <c r="D134" s="131"/>
      <c r="E134" s="132" t="s">
        <v>92</v>
      </c>
      <c r="F134" s="132" t="s">
        <v>92</v>
      </c>
      <c r="G134" s="132">
        <v>28.253638253638243</v>
      </c>
      <c r="H134" s="132">
        <v>27.980234712785688</v>
      </c>
      <c r="I134" s="132">
        <v>28.28096118299446</v>
      </c>
      <c r="J134" s="132">
        <v>29.010989010989022</v>
      </c>
      <c r="K134" s="132">
        <v>28.462291870714992</v>
      </c>
      <c r="L134" s="132">
        <v>26.001540832049315</v>
      </c>
      <c r="M134" s="132">
        <v>25.668031987517068</v>
      </c>
      <c r="N134" s="132">
        <v>24.739257405089688</v>
      </c>
      <c r="O134" s="132">
        <v>25.934910046492831</v>
      </c>
      <c r="P134" s="132">
        <v>25.922272637601083</v>
      </c>
      <c r="Q134" s="132">
        <v>27.159290310001936</v>
      </c>
      <c r="R134" s="132">
        <v>25.872769588828561</v>
      </c>
      <c r="S134" s="132">
        <v>25.696713434556983</v>
      </c>
      <c r="T134" s="132">
        <v>24.371563236449333</v>
      </c>
      <c r="U134" s="132">
        <v>26.053714957851398</v>
      </c>
      <c r="V134" s="132">
        <v>25.94285714285715</v>
      </c>
      <c r="W134" s="132">
        <v>23.69855290358953</v>
      </c>
      <c r="X134" s="132">
        <v>23.065476190476204</v>
      </c>
      <c r="Y134" s="132">
        <v>21.269073315965755</v>
      </c>
      <c r="Z134" s="132">
        <v>22.915921288014303</v>
      </c>
      <c r="AA134" s="132">
        <v>21.685673556664284</v>
      </c>
      <c r="AB134" s="132" t="s">
        <v>92</v>
      </c>
    </row>
    <row r="135" spans="1:29" s="7" customFormat="1">
      <c r="A135" s="205" t="s">
        <v>39</v>
      </c>
      <c r="B135" s="133"/>
      <c r="C135" s="134" t="s">
        <v>50</v>
      </c>
      <c r="D135" s="134"/>
      <c r="E135" s="135" t="s">
        <v>92</v>
      </c>
      <c r="F135" s="135" t="s">
        <v>92</v>
      </c>
      <c r="G135" s="135" t="s">
        <v>92</v>
      </c>
      <c r="H135" s="135" t="s">
        <v>92</v>
      </c>
      <c r="I135" s="135" t="s">
        <v>92</v>
      </c>
      <c r="J135" s="135" t="s">
        <v>92</v>
      </c>
      <c r="K135" s="135" t="s">
        <v>92</v>
      </c>
      <c r="L135" s="135" t="s">
        <v>92</v>
      </c>
      <c r="M135" s="135" t="s">
        <v>92</v>
      </c>
      <c r="N135" s="135" t="s">
        <v>92</v>
      </c>
      <c r="O135" s="135" t="s">
        <v>92</v>
      </c>
      <c r="P135" s="135" t="s">
        <v>92</v>
      </c>
      <c r="Q135" s="135" t="s">
        <v>92</v>
      </c>
      <c r="R135" s="135" t="s">
        <v>92</v>
      </c>
      <c r="S135" s="135" t="s">
        <v>92</v>
      </c>
      <c r="T135" s="135" t="s">
        <v>92</v>
      </c>
      <c r="U135" s="135" t="s">
        <v>92</v>
      </c>
      <c r="V135" s="135" t="s">
        <v>92</v>
      </c>
      <c r="W135" s="135" t="s">
        <v>92</v>
      </c>
      <c r="X135" s="135" t="s">
        <v>92</v>
      </c>
      <c r="Y135" s="135" t="s">
        <v>92</v>
      </c>
      <c r="Z135" s="135" t="s">
        <v>92</v>
      </c>
      <c r="AA135" s="135" t="s">
        <v>92</v>
      </c>
      <c r="AB135" s="135" t="s">
        <v>92</v>
      </c>
    </row>
    <row r="136" spans="1:29">
      <c r="A136" s="206"/>
      <c r="B136" s="209"/>
      <c r="C136" s="127" t="s">
        <v>51</v>
      </c>
      <c r="D136" s="127"/>
      <c r="E136" s="128" t="s">
        <v>92</v>
      </c>
      <c r="F136" s="128" t="s">
        <v>92</v>
      </c>
      <c r="G136" s="128" t="s">
        <v>92</v>
      </c>
      <c r="H136" s="128" t="s">
        <v>92</v>
      </c>
      <c r="I136" s="128" t="s">
        <v>92</v>
      </c>
      <c r="J136" s="128" t="s">
        <v>92</v>
      </c>
      <c r="K136" s="128" t="s">
        <v>92</v>
      </c>
      <c r="L136" s="128" t="s">
        <v>92</v>
      </c>
      <c r="M136" s="128" t="s">
        <v>92</v>
      </c>
      <c r="N136" s="128" t="s">
        <v>92</v>
      </c>
      <c r="O136" s="128" t="s">
        <v>92</v>
      </c>
      <c r="P136" s="128" t="s">
        <v>92</v>
      </c>
      <c r="Q136" s="128" t="s">
        <v>92</v>
      </c>
      <c r="R136" s="128" t="s">
        <v>92</v>
      </c>
      <c r="S136" s="128" t="s">
        <v>92</v>
      </c>
      <c r="T136" s="128" t="s">
        <v>92</v>
      </c>
      <c r="U136" s="128" t="s">
        <v>92</v>
      </c>
      <c r="V136" s="128" t="s">
        <v>92</v>
      </c>
      <c r="W136" s="128" t="s">
        <v>92</v>
      </c>
      <c r="X136" s="128" t="s">
        <v>92</v>
      </c>
      <c r="Y136" s="128" t="s">
        <v>92</v>
      </c>
      <c r="Z136" s="128" t="s">
        <v>92</v>
      </c>
      <c r="AA136" s="128" t="s">
        <v>92</v>
      </c>
      <c r="AB136" s="128" t="s">
        <v>92</v>
      </c>
      <c r="AC136" s="1"/>
    </row>
    <row r="137" spans="1:29">
      <c r="A137" s="206"/>
      <c r="B137" s="209"/>
      <c r="C137" s="129" t="s">
        <v>53</v>
      </c>
      <c r="D137" s="129"/>
      <c r="E137" s="130" t="s">
        <v>92</v>
      </c>
      <c r="F137" s="130" t="s">
        <v>92</v>
      </c>
      <c r="G137" s="130" t="s">
        <v>92</v>
      </c>
      <c r="H137" s="130" t="s">
        <v>92</v>
      </c>
      <c r="I137" s="130" t="s">
        <v>92</v>
      </c>
      <c r="J137" s="130" t="s">
        <v>92</v>
      </c>
      <c r="K137" s="130" t="s">
        <v>92</v>
      </c>
      <c r="L137" s="130" t="s">
        <v>92</v>
      </c>
      <c r="M137" s="130" t="s">
        <v>92</v>
      </c>
      <c r="N137" s="130" t="s">
        <v>92</v>
      </c>
      <c r="O137" s="130" t="s">
        <v>92</v>
      </c>
      <c r="P137" s="130" t="s">
        <v>92</v>
      </c>
      <c r="Q137" s="130" t="s">
        <v>92</v>
      </c>
      <c r="R137" s="130" t="s">
        <v>92</v>
      </c>
      <c r="S137" s="130" t="s">
        <v>92</v>
      </c>
      <c r="T137" s="130" t="s">
        <v>92</v>
      </c>
      <c r="U137" s="130" t="s">
        <v>92</v>
      </c>
      <c r="V137" s="130" t="s">
        <v>92</v>
      </c>
      <c r="W137" s="130" t="s">
        <v>92</v>
      </c>
      <c r="X137" s="130" t="s">
        <v>92</v>
      </c>
      <c r="Y137" s="130" t="s">
        <v>92</v>
      </c>
      <c r="Z137" s="130" t="s">
        <v>92</v>
      </c>
      <c r="AA137" s="130" t="s">
        <v>92</v>
      </c>
      <c r="AB137" s="130" t="s">
        <v>92</v>
      </c>
      <c r="AC137" s="1"/>
    </row>
    <row r="138" spans="1:29">
      <c r="A138" s="206"/>
      <c r="B138" s="209"/>
      <c r="C138" s="127" t="s">
        <v>54</v>
      </c>
      <c r="D138" s="127"/>
      <c r="E138" s="128" t="s">
        <v>92</v>
      </c>
      <c r="F138" s="128" t="s">
        <v>92</v>
      </c>
      <c r="G138" s="128" t="s">
        <v>92</v>
      </c>
      <c r="H138" s="128" t="s">
        <v>92</v>
      </c>
      <c r="I138" s="128" t="s">
        <v>92</v>
      </c>
      <c r="J138" s="128" t="s">
        <v>92</v>
      </c>
      <c r="K138" s="128" t="s">
        <v>92</v>
      </c>
      <c r="L138" s="128" t="s">
        <v>92</v>
      </c>
      <c r="M138" s="128" t="s">
        <v>92</v>
      </c>
      <c r="N138" s="128" t="s">
        <v>92</v>
      </c>
      <c r="O138" s="128" t="s">
        <v>92</v>
      </c>
      <c r="P138" s="128" t="s">
        <v>92</v>
      </c>
      <c r="Q138" s="128" t="s">
        <v>92</v>
      </c>
      <c r="R138" s="128" t="s">
        <v>92</v>
      </c>
      <c r="S138" s="128" t="s">
        <v>92</v>
      </c>
      <c r="T138" s="128" t="s">
        <v>92</v>
      </c>
      <c r="U138" s="128" t="s">
        <v>92</v>
      </c>
      <c r="V138" s="128" t="s">
        <v>92</v>
      </c>
      <c r="W138" s="128" t="s">
        <v>92</v>
      </c>
      <c r="X138" s="128" t="s">
        <v>92</v>
      </c>
      <c r="Y138" s="128" t="s">
        <v>92</v>
      </c>
      <c r="Z138" s="128" t="s">
        <v>92</v>
      </c>
      <c r="AA138" s="128" t="s">
        <v>92</v>
      </c>
      <c r="AB138" s="128" t="s">
        <v>92</v>
      </c>
      <c r="AC138" s="1"/>
    </row>
    <row r="139" spans="1:29">
      <c r="A139" s="207"/>
      <c r="B139" s="211"/>
      <c r="C139" s="131" t="s">
        <v>55</v>
      </c>
      <c r="D139" s="131"/>
      <c r="E139" s="132" t="s">
        <v>92</v>
      </c>
      <c r="F139" s="132" t="s">
        <v>92</v>
      </c>
      <c r="G139" s="132" t="s">
        <v>92</v>
      </c>
      <c r="H139" s="132" t="s">
        <v>92</v>
      </c>
      <c r="I139" s="132" t="s">
        <v>92</v>
      </c>
      <c r="J139" s="132" t="s">
        <v>92</v>
      </c>
      <c r="K139" s="132" t="s">
        <v>92</v>
      </c>
      <c r="L139" s="132" t="s">
        <v>92</v>
      </c>
      <c r="M139" s="132" t="s">
        <v>92</v>
      </c>
      <c r="N139" s="132" t="s">
        <v>92</v>
      </c>
      <c r="O139" s="132" t="s">
        <v>92</v>
      </c>
      <c r="P139" s="132" t="s">
        <v>92</v>
      </c>
      <c r="Q139" s="132" t="s">
        <v>92</v>
      </c>
      <c r="R139" s="132" t="s">
        <v>92</v>
      </c>
      <c r="S139" s="132" t="s">
        <v>92</v>
      </c>
      <c r="T139" s="132" t="s">
        <v>92</v>
      </c>
      <c r="U139" s="132" t="s">
        <v>92</v>
      </c>
      <c r="V139" s="132" t="s">
        <v>92</v>
      </c>
      <c r="W139" s="132" t="s">
        <v>92</v>
      </c>
      <c r="X139" s="132" t="s">
        <v>92</v>
      </c>
      <c r="Y139" s="132" t="s">
        <v>92</v>
      </c>
      <c r="Z139" s="132" t="s">
        <v>92</v>
      </c>
      <c r="AA139" s="132" t="s">
        <v>92</v>
      </c>
      <c r="AB139" s="132" t="s">
        <v>92</v>
      </c>
      <c r="AC139" s="1"/>
    </row>
    <row r="140" spans="1:29">
      <c r="A140" s="205" t="s">
        <v>38</v>
      </c>
      <c r="B140" s="133"/>
      <c r="C140" s="134" t="s">
        <v>50</v>
      </c>
      <c r="D140" s="134"/>
      <c r="E140" s="135" t="s">
        <v>92</v>
      </c>
      <c r="F140" s="135" t="s">
        <v>92</v>
      </c>
      <c r="G140" s="135" t="s">
        <v>92</v>
      </c>
      <c r="H140" s="135" t="s">
        <v>92</v>
      </c>
      <c r="I140" s="135" t="s">
        <v>92</v>
      </c>
      <c r="J140" s="135" t="s">
        <v>92</v>
      </c>
      <c r="K140" s="135" t="s">
        <v>92</v>
      </c>
      <c r="L140" s="135" t="s">
        <v>92</v>
      </c>
      <c r="M140" s="135">
        <v>45.106169581413269</v>
      </c>
      <c r="N140" s="135">
        <v>49.855616688728333</v>
      </c>
      <c r="O140" s="135">
        <v>52.229189872741699</v>
      </c>
      <c r="P140" s="135">
        <v>52.328455448150635</v>
      </c>
      <c r="Q140" s="135">
        <v>51.48349404335022</v>
      </c>
      <c r="R140" s="135">
        <v>52.074706554412842</v>
      </c>
      <c r="S140" s="135">
        <v>52.88587212562561</v>
      </c>
      <c r="T140" s="135">
        <v>52.549630403518677</v>
      </c>
      <c r="U140" s="135">
        <v>55.423718690872192</v>
      </c>
      <c r="V140" s="135">
        <v>56.539994478225708</v>
      </c>
      <c r="W140" s="135">
        <v>55.713856220245361</v>
      </c>
      <c r="X140" s="135">
        <v>55.196958780288696</v>
      </c>
      <c r="Y140" s="135">
        <v>55.761879682540894</v>
      </c>
      <c r="Z140" s="135">
        <v>56.097686290740967</v>
      </c>
      <c r="AA140" s="135">
        <v>55.592995882034302</v>
      </c>
      <c r="AB140" s="135">
        <v>51.225131750106812</v>
      </c>
      <c r="AC140" s="1"/>
    </row>
    <row r="141" spans="1:29" s="2" customFormat="1">
      <c r="A141" s="206"/>
      <c r="B141" s="209"/>
      <c r="C141" s="127" t="s">
        <v>51</v>
      </c>
      <c r="D141" s="127"/>
      <c r="E141" s="128" t="s">
        <v>92</v>
      </c>
      <c r="F141" s="128" t="s">
        <v>92</v>
      </c>
      <c r="G141" s="128" t="s">
        <v>92</v>
      </c>
      <c r="H141" s="128" t="s">
        <v>92</v>
      </c>
      <c r="I141" s="128" t="s">
        <v>92</v>
      </c>
      <c r="J141" s="128" t="s">
        <v>92</v>
      </c>
      <c r="K141" s="128" t="s">
        <v>92</v>
      </c>
      <c r="L141" s="128" t="s">
        <v>92</v>
      </c>
      <c r="M141" s="128">
        <v>9.4178304076194763</v>
      </c>
      <c r="N141" s="128">
        <v>9.0780206024646759</v>
      </c>
      <c r="O141" s="128">
        <v>9.2633634805679321</v>
      </c>
      <c r="P141" s="128">
        <v>8.5799433290958405</v>
      </c>
      <c r="Q141" s="128">
        <v>8.1802085041999817</v>
      </c>
      <c r="R141" s="128">
        <v>7.4864067137241364</v>
      </c>
      <c r="S141" s="128">
        <v>7.6558977365493774</v>
      </c>
      <c r="T141" s="128">
        <v>7.3647558689117432</v>
      </c>
      <c r="U141" s="128">
        <v>6.5185427665710449</v>
      </c>
      <c r="V141" s="128">
        <v>6.1824534088373175</v>
      </c>
      <c r="W141" s="128">
        <v>5.9085145592689505</v>
      </c>
      <c r="X141" s="128">
        <v>6.0873914510011673</v>
      </c>
      <c r="Y141" s="128">
        <v>6.1358626931905755</v>
      </c>
      <c r="Z141" s="128">
        <v>5.3934056311845779</v>
      </c>
      <c r="AA141" s="128">
        <v>5.43174147605896</v>
      </c>
      <c r="AB141" s="128">
        <v>4.0252018719911584</v>
      </c>
    </row>
    <row r="142" spans="1:29" s="2" customFormat="1">
      <c r="A142" s="206"/>
      <c r="B142" s="209"/>
      <c r="C142" s="129" t="s">
        <v>53</v>
      </c>
      <c r="D142" s="129"/>
      <c r="E142" s="130" t="s">
        <v>92</v>
      </c>
      <c r="F142" s="130" t="s">
        <v>92</v>
      </c>
      <c r="G142" s="130" t="s">
        <v>92</v>
      </c>
      <c r="H142" s="130" t="s">
        <v>92</v>
      </c>
      <c r="I142" s="130" t="s">
        <v>92</v>
      </c>
      <c r="J142" s="130" t="s">
        <v>92</v>
      </c>
      <c r="K142" s="130" t="s">
        <v>92</v>
      </c>
      <c r="L142" s="130" t="s">
        <v>92</v>
      </c>
      <c r="M142" s="130">
        <v>36.501362919807427</v>
      </c>
      <c r="N142" s="130">
        <v>34.099215269088752</v>
      </c>
      <c r="O142" s="130">
        <v>32.933062314987183</v>
      </c>
      <c r="P142" s="130">
        <v>33.030974864959724</v>
      </c>
      <c r="Q142" s="130">
        <v>34.053501486778259</v>
      </c>
      <c r="R142" s="130">
        <v>34.482800960540771</v>
      </c>
      <c r="S142" s="130">
        <v>33.775502443313599</v>
      </c>
      <c r="T142" s="130">
        <v>34.191864728927612</v>
      </c>
      <c r="U142" s="130">
        <v>32.885652780532844</v>
      </c>
      <c r="V142" s="130">
        <v>32.679110765457146</v>
      </c>
      <c r="W142" s="130">
        <v>33.827453851699829</v>
      </c>
      <c r="X142" s="130">
        <v>34.223484992980964</v>
      </c>
      <c r="Y142" s="130">
        <v>34.140437841415412</v>
      </c>
      <c r="Z142" s="130">
        <v>34.745880961418152</v>
      </c>
      <c r="AA142" s="130">
        <v>35.19420325756073</v>
      </c>
      <c r="AB142" s="130">
        <v>30.394509434700012</v>
      </c>
    </row>
    <row r="143" spans="1:29" s="2" customFormat="1">
      <c r="A143" s="206"/>
      <c r="B143" s="209"/>
      <c r="C143" s="127" t="s">
        <v>54</v>
      </c>
      <c r="D143" s="127"/>
      <c r="E143" s="128" t="s">
        <v>92</v>
      </c>
      <c r="F143" s="128" t="s">
        <v>92</v>
      </c>
      <c r="G143" s="128" t="s">
        <v>92</v>
      </c>
      <c r="H143" s="128" t="s">
        <v>92</v>
      </c>
      <c r="I143" s="128" t="s">
        <v>92</v>
      </c>
      <c r="J143" s="128" t="s">
        <v>92</v>
      </c>
      <c r="K143" s="128" t="s">
        <v>92</v>
      </c>
      <c r="L143" s="128" t="s">
        <v>92</v>
      </c>
      <c r="M143" s="128">
        <v>6.4465150237083435</v>
      </c>
      <c r="N143" s="128">
        <v>4.7587540000677109</v>
      </c>
      <c r="O143" s="128">
        <v>3.7753492593765259</v>
      </c>
      <c r="P143" s="128">
        <v>4.5414965599775305</v>
      </c>
      <c r="Q143" s="128">
        <v>4.4063840061426163</v>
      </c>
      <c r="R143" s="128">
        <v>4.2195338755846015</v>
      </c>
      <c r="S143" s="128">
        <v>4.2083419859409332</v>
      </c>
      <c r="T143" s="128">
        <v>4.4066280126571664</v>
      </c>
      <c r="U143" s="128">
        <v>3.8251388818025589</v>
      </c>
      <c r="V143" s="128">
        <v>3.4125220030546188</v>
      </c>
      <c r="W143" s="128">
        <v>3.4210611134767532</v>
      </c>
      <c r="X143" s="128">
        <v>3.3148374408483514</v>
      </c>
      <c r="Y143" s="128">
        <v>2.8742695227265362</v>
      </c>
      <c r="Z143" s="128">
        <v>2.5941452011466031</v>
      </c>
      <c r="AA143" s="128">
        <v>2.5179862976074219</v>
      </c>
      <c r="AB143" s="128">
        <v>3.5729356110095978</v>
      </c>
    </row>
    <row r="144" spans="1:29" s="7" customFormat="1">
      <c r="A144" s="207"/>
      <c r="B144" s="211"/>
      <c r="C144" s="131" t="s">
        <v>55</v>
      </c>
      <c r="D144" s="131"/>
      <c r="E144" s="132" t="s">
        <v>92</v>
      </c>
      <c r="F144" s="132" t="s">
        <v>92</v>
      </c>
      <c r="G144" s="132" t="s">
        <v>92</v>
      </c>
      <c r="H144" s="132" t="s">
        <v>92</v>
      </c>
      <c r="I144" s="132" t="s">
        <v>92</v>
      </c>
      <c r="J144" s="132" t="s">
        <v>92</v>
      </c>
      <c r="K144" s="132" t="s">
        <v>92</v>
      </c>
      <c r="L144" s="132" t="s">
        <v>92</v>
      </c>
      <c r="M144" s="132">
        <v>2.528122253715992</v>
      </c>
      <c r="N144" s="132">
        <v>2.2083945572376251</v>
      </c>
      <c r="O144" s="132">
        <v>1.7990360036492352</v>
      </c>
      <c r="P144" s="132">
        <v>1.5191284939646719</v>
      </c>
      <c r="Q144" s="132">
        <v>1.8764125183224682</v>
      </c>
      <c r="R144" s="132">
        <v>1.736550591886044</v>
      </c>
      <c r="S144" s="132">
        <v>1.474388781934977</v>
      </c>
      <c r="T144" s="132">
        <v>1.4871235936880109</v>
      </c>
      <c r="U144" s="132">
        <v>1.3469502329826351</v>
      </c>
      <c r="V144" s="132">
        <v>1.185918971896172</v>
      </c>
      <c r="W144" s="132">
        <v>1.1291130445897579</v>
      </c>
      <c r="X144" s="132">
        <v>1.177329290658236</v>
      </c>
      <c r="Y144" s="132">
        <v>1.0875501669943328</v>
      </c>
      <c r="Z144" s="132">
        <v>1.168879587203264</v>
      </c>
      <c r="AA144" s="132">
        <v>1.26307150349021</v>
      </c>
      <c r="AB144" s="132">
        <v>10.78221946954727</v>
      </c>
    </row>
    <row r="145" spans="1:28" s="7" customFormat="1">
      <c r="A145" s="205" t="s">
        <v>37</v>
      </c>
      <c r="B145" s="133"/>
      <c r="C145" s="134" t="s">
        <v>50</v>
      </c>
      <c r="D145" s="134"/>
      <c r="E145" s="135" t="s">
        <v>92</v>
      </c>
      <c r="F145" s="135" t="s">
        <v>92</v>
      </c>
      <c r="G145" s="135" t="s">
        <v>92</v>
      </c>
      <c r="H145" s="135" t="s">
        <v>92</v>
      </c>
      <c r="I145" s="135" t="s">
        <v>92</v>
      </c>
      <c r="J145" s="135" t="s">
        <v>92</v>
      </c>
      <c r="K145" s="135" t="s">
        <v>92</v>
      </c>
      <c r="L145" s="135" t="s">
        <v>92</v>
      </c>
      <c r="M145" s="135">
        <v>65.479898452758789</v>
      </c>
      <c r="N145" s="135">
        <v>63.704699277877808</v>
      </c>
      <c r="O145" s="135">
        <v>63.766664266586304</v>
      </c>
      <c r="P145" s="135">
        <v>62.641453742980957</v>
      </c>
      <c r="Q145" s="135">
        <v>61.395359039306641</v>
      </c>
      <c r="R145" s="135">
        <v>59.345293045043945</v>
      </c>
      <c r="S145" s="135">
        <v>55.955177545547485</v>
      </c>
      <c r="T145" s="135">
        <v>55.318194627761841</v>
      </c>
      <c r="U145" s="135">
        <v>59.197628498077393</v>
      </c>
      <c r="V145" s="135">
        <v>62.201720476150513</v>
      </c>
      <c r="W145" s="135">
        <v>64.011591672897339</v>
      </c>
      <c r="X145" s="135">
        <v>66.423904895782471</v>
      </c>
      <c r="Y145" s="135">
        <v>68.539732694625854</v>
      </c>
      <c r="Z145" s="135">
        <v>68.876761198043823</v>
      </c>
      <c r="AA145" s="135">
        <v>68.528437614440918</v>
      </c>
      <c r="AB145" s="135">
        <v>74.617201089859009</v>
      </c>
    </row>
    <row r="146" spans="1:28" s="2" customFormat="1">
      <c r="A146" s="206"/>
      <c r="B146" s="209"/>
      <c r="C146" s="127" t="s">
        <v>51</v>
      </c>
      <c r="D146" s="127"/>
      <c r="E146" s="128" t="s">
        <v>92</v>
      </c>
      <c r="F146" s="128" t="s">
        <v>92</v>
      </c>
      <c r="G146" s="128" t="s">
        <v>92</v>
      </c>
      <c r="H146" s="128" t="s">
        <v>92</v>
      </c>
      <c r="I146" s="128" t="s">
        <v>92</v>
      </c>
      <c r="J146" s="128" t="s">
        <v>92</v>
      </c>
      <c r="K146" s="128" t="s">
        <v>92</v>
      </c>
      <c r="L146" s="128" t="s">
        <v>92</v>
      </c>
      <c r="M146" s="128">
        <v>5.4091427475213996</v>
      </c>
      <c r="N146" s="128">
        <v>5.8342833071947098</v>
      </c>
      <c r="O146" s="128">
        <v>6.4118228852748871</v>
      </c>
      <c r="P146" s="128">
        <v>5.7349003851413727</v>
      </c>
      <c r="Q146" s="128">
        <v>4.4961694628000259</v>
      </c>
      <c r="R146" s="128">
        <v>5.6933984160423279</v>
      </c>
      <c r="S146" s="128">
        <v>5.5462207645177841</v>
      </c>
      <c r="T146" s="128">
        <v>5.1243524998426437</v>
      </c>
      <c r="U146" s="128">
        <v>5.1022902131080627</v>
      </c>
      <c r="V146" s="128">
        <v>5.5847868323326111</v>
      </c>
      <c r="W146" s="128">
        <v>5.7474102824926385</v>
      </c>
      <c r="X146" s="128">
        <v>5.5523756891489029</v>
      </c>
      <c r="Y146" s="128">
        <v>5.2234452217817315</v>
      </c>
      <c r="Z146" s="128">
        <v>5.8419033885002145</v>
      </c>
      <c r="AA146" s="128">
        <v>5.9675972908735284</v>
      </c>
      <c r="AB146" s="128">
        <v>4.8819977790117255</v>
      </c>
    </row>
    <row r="147" spans="1:28" s="2" customFormat="1">
      <c r="A147" s="206"/>
      <c r="B147" s="209"/>
      <c r="C147" s="129" t="s">
        <v>53</v>
      </c>
      <c r="D147" s="129"/>
      <c r="E147" s="130" t="s">
        <v>92</v>
      </c>
      <c r="F147" s="130" t="s">
        <v>92</v>
      </c>
      <c r="G147" s="130" t="s">
        <v>92</v>
      </c>
      <c r="H147" s="130" t="s">
        <v>92</v>
      </c>
      <c r="I147" s="130" t="s">
        <v>92</v>
      </c>
      <c r="J147" s="130" t="s">
        <v>92</v>
      </c>
      <c r="K147" s="130" t="s">
        <v>92</v>
      </c>
      <c r="L147" s="130" t="s">
        <v>92</v>
      </c>
      <c r="M147" s="130">
        <v>24.73016232252121</v>
      </c>
      <c r="N147" s="130">
        <v>24.60310310125351</v>
      </c>
      <c r="O147" s="130">
        <v>24.402728676795959</v>
      </c>
      <c r="P147" s="130">
        <v>24.493244290351871</v>
      </c>
      <c r="Q147" s="130">
        <v>25.499805808067322</v>
      </c>
      <c r="R147" s="130">
        <v>24.982737004756931</v>
      </c>
      <c r="S147" s="130">
        <v>26.07123851776123</v>
      </c>
      <c r="T147" s="130">
        <v>25.612521171569817</v>
      </c>
      <c r="U147" s="130">
        <v>23.276664316654212</v>
      </c>
      <c r="V147" s="130">
        <v>20.541045069694519</v>
      </c>
      <c r="W147" s="130">
        <v>19.205230474472049</v>
      </c>
      <c r="X147" s="130">
        <v>18.115858733654019</v>
      </c>
      <c r="Y147" s="130">
        <v>16.304822266101841</v>
      </c>
      <c r="Z147" s="130">
        <v>15.705926716327671</v>
      </c>
      <c r="AA147" s="130">
        <v>16.8620765209198</v>
      </c>
      <c r="AB147" s="130">
        <v>14.259941875934601</v>
      </c>
    </row>
    <row r="148" spans="1:28" s="2" customFormat="1">
      <c r="A148" s="206"/>
      <c r="B148" s="209"/>
      <c r="C148" s="127" t="s">
        <v>54</v>
      </c>
      <c r="D148" s="127"/>
      <c r="E148" s="128" t="s">
        <v>92</v>
      </c>
      <c r="F148" s="128" t="s">
        <v>92</v>
      </c>
      <c r="G148" s="128" t="s">
        <v>92</v>
      </c>
      <c r="H148" s="128" t="s">
        <v>92</v>
      </c>
      <c r="I148" s="128" t="s">
        <v>92</v>
      </c>
      <c r="J148" s="128" t="s">
        <v>92</v>
      </c>
      <c r="K148" s="128" t="s">
        <v>92</v>
      </c>
      <c r="L148" s="128" t="s">
        <v>92</v>
      </c>
      <c r="M148" s="128">
        <v>2.4880554527044301</v>
      </c>
      <c r="N148" s="128">
        <v>2.8673084452748299</v>
      </c>
      <c r="O148" s="128">
        <v>2.4191070348024368</v>
      </c>
      <c r="P148" s="128">
        <v>3.7275545299053192</v>
      </c>
      <c r="Q148" s="128">
        <v>4.5765910297632217</v>
      </c>
      <c r="R148" s="128">
        <v>4.6599578112363824</v>
      </c>
      <c r="S148" s="128">
        <v>5.4081637412309647</v>
      </c>
      <c r="T148" s="128">
        <v>5.8076765388250351</v>
      </c>
      <c r="U148" s="128">
        <v>4.2069874703884116</v>
      </c>
      <c r="V148" s="128">
        <v>3.759576752781868</v>
      </c>
      <c r="W148" s="128">
        <v>3.2567452639341345</v>
      </c>
      <c r="X148" s="128">
        <v>2.5596575811505322</v>
      </c>
      <c r="Y148" s="128">
        <v>2.2550195455551152</v>
      </c>
      <c r="Z148" s="128">
        <v>1.930690929293633</v>
      </c>
      <c r="AA148" s="128">
        <v>1.8044551834464069</v>
      </c>
      <c r="AB148" s="128">
        <v>1.8818123266100879</v>
      </c>
    </row>
    <row r="149" spans="1:28" s="7" customFormat="1">
      <c r="A149" s="207"/>
      <c r="B149" s="211"/>
      <c r="C149" s="131" t="s">
        <v>55</v>
      </c>
      <c r="D149" s="131"/>
      <c r="E149" s="132" t="s">
        <v>92</v>
      </c>
      <c r="F149" s="132" t="s">
        <v>92</v>
      </c>
      <c r="G149" s="132" t="s">
        <v>92</v>
      </c>
      <c r="H149" s="132" t="s">
        <v>92</v>
      </c>
      <c r="I149" s="132" t="s">
        <v>92</v>
      </c>
      <c r="J149" s="132" t="s">
        <v>92</v>
      </c>
      <c r="K149" s="132" t="s">
        <v>92</v>
      </c>
      <c r="L149" s="132" t="s">
        <v>92</v>
      </c>
      <c r="M149" s="132">
        <v>1.8927415832877159</v>
      </c>
      <c r="N149" s="132">
        <v>2.9906045645475392</v>
      </c>
      <c r="O149" s="132">
        <v>2.999675832688808</v>
      </c>
      <c r="P149" s="132">
        <v>3.4028485417366028</v>
      </c>
      <c r="Q149" s="132">
        <v>4.0320735424756995</v>
      </c>
      <c r="R149" s="132">
        <v>5.3186114877462387</v>
      </c>
      <c r="S149" s="132">
        <v>7.0192016661167145</v>
      </c>
      <c r="T149" s="132">
        <v>8.1372551620006561</v>
      </c>
      <c r="U149" s="132">
        <v>8.2164280116558075</v>
      </c>
      <c r="V149" s="132">
        <v>7.9128719866275787</v>
      </c>
      <c r="W149" s="132">
        <v>7.7790215611457825</v>
      </c>
      <c r="X149" s="132">
        <v>7.3482029139995575</v>
      </c>
      <c r="Y149" s="132">
        <v>7.6769784092903137</v>
      </c>
      <c r="Z149" s="132">
        <v>7.6447196304798126</v>
      </c>
      <c r="AA149" s="132">
        <v>6.8374350666999817</v>
      </c>
      <c r="AB149" s="132">
        <v>4.3590482324361801</v>
      </c>
    </row>
    <row r="150" spans="1:28" s="7" customFormat="1">
      <c r="A150" s="205" t="s">
        <v>36</v>
      </c>
      <c r="B150" s="133"/>
      <c r="C150" s="134" t="s">
        <v>50</v>
      </c>
      <c r="D150" s="134"/>
      <c r="E150" s="135" t="s">
        <v>92</v>
      </c>
      <c r="F150" s="135" t="s">
        <v>92</v>
      </c>
      <c r="G150" s="135" t="s">
        <v>92</v>
      </c>
      <c r="H150" s="135" t="s">
        <v>92</v>
      </c>
      <c r="I150" s="135" t="s">
        <v>92</v>
      </c>
      <c r="J150" s="135" t="s">
        <v>92</v>
      </c>
      <c r="K150" s="135" t="s">
        <v>92</v>
      </c>
      <c r="L150" s="135" t="s">
        <v>92</v>
      </c>
      <c r="M150" s="135">
        <v>51.611053943634033</v>
      </c>
      <c r="N150" s="135">
        <v>51.967209577560425</v>
      </c>
      <c r="O150" s="135">
        <v>53.552138805389404</v>
      </c>
      <c r="P150" s="135">
        <v>49.427288770675659</v>
      </c>
      <c r="Q150" s="135">
        <v>47.49608039855957</v>
      </c>
      <c r="R150" s="135">
        <v>48.582488298416138</v>
      </c>
      <c r="S150" s="135">
        <v>47.195595502853386</v>
      </c>
      <c r="T150" s="135">
        <v>46.533334255218513</v>
      </c>
      <c r="U150" s="135">
        <v>46.804916858673103</v>
      </c>
      <c r="V150" s="135">
        <v>46.11891508102417</v>
      </c>
      <c r="W150" s="135">
        <v>48.645058274269097</v>
      </c>
      <c r="X150" s="135">
        <v>49.104049801826484</v>
      </c>
      <c r="Y150" s="135">
        <v>50.233441591262817</v>
      </c>
      <c r="Z150" s="135">
        <v>51.069992780685425</v>
      </c>
      <c r="AA150" s="135">
        <v>49.016672372817986</v>
      </c>
      <c r="AB150" s="135">
        <v>66.910308599472046</v>
      </c>
    </row>
    <row r="151" spans="1:28" s="2" customFormat="1">
      <c r="A151" s="206"/>
      <c r="B151" s="209"/>
      <c r="C151" s="127" t="s">
        <v>51</v>
      </c>
      <c r="D151" s="127"/>
      <c r="E151" s="128" t="s">
        <v>92</v>
      </c>
      <c r="F151" s="128" t="s">
        <v>92</v>
      </c>
      <c r="G151" s="128" t="s">
        <v>92</v>
      </c>
      <c r="H151" s="128" t="s">
        <v>92</v>
      </c>
      <c r="I151" s="128" t="s">
        <v>92</v>
      </c>
      <c r="J151" s="128" t="s">
        <v>92</v>
      </c>
      <c r="K151" s="128" t="s">
        <v>92</v>
      </c>
      <c r="L151" s="128" t="s">
        <v>92</v>
      </c>
      <c r="M151" s="128">
        <v>1.4634427614510059</v>
      </c>
      <c r="N151" s="128">
        <v>2.11440809071064</v>
      </c>
      <c r="O151" s="128">
        <v>1.852031797170639</v>
      </c>
      <c r="P151" s="128">
        <v>1.6366690397262569</v>
      </c>
      <c r="Q151" s="128">
        <v>1.738730631768703</v>
      </c>
      <c r="R151" s="128">
        <v>1.78410355001688</v>
      </c>
      <c r="S151" s="128">
        <v>1.852456852793694</v>
      </c>
      <c r="T151" s="128">
        <v>1.7166547477245331</v>
      </c>
      <c r="U151" s="128">
        <v>2.9323922470211978</v>
      </c>
      <c r="V151" s="128">
        <v>3.4334763884544373</v>
      </c>
      <c r="W151" s="128">
        <v>3.3846177160739899</v>
      </c>
      <c r="X151" s="128">
        <v>3.7098191678524017</v>
      </c>
      <c r="Y151" s="128">
        <v>4.0521398186683646</v>
      </c>
      <c r="Z151" s="128">
        <v>4.1047357022762299</v>
      </c>
      <c r="AA151" s="128">
        <v>4.2391840368509293</v>
      </c>
      <c r="AB151" s="128">
        <v>4.2318299412727365</v>
      </c>
    </row>
    <row r="152" spans="1:28" s="2" customFormat="1">
      <c r="A152" s="206"/>
      <c r="B152" s="209"/>
      <c r="C152" s="129" t="s">
        <v>53</v>
      </c>
      <c r="D152" s="129"/>
      <c r="E152" s="130" t="s">
        <v>92</v>
      </c>
      <c r="F152" s="130" t="s">
        <v>92</v>
      </c>
      <c r="G152" s="130" t="s">
        <v>92</v>
      </c>
      <c r="H152" s="130" t="s">
        <v>92</v>
      </c>
      <c r="I152" s="130" t="s">
        <v>92</v>
      </c>
      <c r="J152" s="130" t="s">
        <v>92</v>
      </c>
      <c r="K152" s="130" t="s">
        <v>92</v>
      </c>
      <c r="L152" s="130" t="s">
        <v>92</v>
      </c>
      <c r="M152" s="130">
        <v>37.153804302215583</v>
      </c>
      <c r="N152" s="130">
        <v>37.173941731452942</v>
      </c>
      <c r="O152" s="130">
        <v>35.813510417938232</v>
      </c>
      <c r="P152" s="130">
        <v>40.847274661064148</v>
      </c>
      <c r="Q152" s="130">
        <v>40.122544765472412</v>
      </c>
      <c r="R152" s="130">
        <v>39.184913039207458</v>
      </c>
      <c r="S152" s="130">
        <v>39.464828372001648</v>
      </c>
      <c r="T152" s="130">
        <v>39.876839518547058</v>
      </c>
      <c r="U152" s="130">
        <v>38.374105095863342</v>
      </c>
      <c r="V152" s="130">
        <v>39.961153268814094</v>
      </c>
      <c r="W152" s="130">
        <v>37.852165102958679</v>
      </c>
      <c r="X152" s="130">
        <v>36.412298679351814</v>
      </c>
      <c r="Y152" s="130">
        <v>36.839282512664788</v>
      </c>
      <c r="Z152" s="130">
        <v>35.250130295753479</v>
      </c>
      <c r="AA152" s="130">
        <v>36.219996213912957</v>
      </c>
      <c r="AB152" s="130">
        <v>23.08522313833237</v>
      </c>
    </row>
    <row r="153" spans="1:28" s="2" customFormat="1">
      <c r="A153" s="206"/>
      <c r="B153" s="209"/>
      <c r="C153" s="127" t="s">
        <v>54</v>
      </c>
      <c r="D153" s="127"/>
      <c r="E153" s="128" t="s">
        <v>92</v>
      </c>
      <c r="F153" s="128" t="s">
        <v>92</v>
      </c>
      <c r="G153" s="128" t="s">
        <v>92</v>
      </c>
      <c r="H153" s="128" t="s">
        <v>92</v>
      </c>
      <c r="I153" s="128" t="s">
        <v>92</v>
      </c>
      <c r="J153" s="128" t="s">
        <v>92</v>
      </c>
      <c r="K153" s="128" t="s">
        <v>92</v>
      </c>
      <c r="L153" s="128" t="s">
        <v>92</v>
      </c>
      <c r="M153" s="128">
        <v>7.82976895570755</v>
      </c>
      <c r="N153" s="128">
        <v>6.8261891603469849</v>
      </c>
      <c r="O153" s="128">
        <v>5.867139995098114</v>
      </c>
      <c r="P153" s="128">
        <v>5.3880184888839722</v>
      </c>
      <c r="Q153" s="128">
        <v>6.9238781929016113</v>
      </c>
      <c r="R153" s="128">
        <v>6.0098987072706223</v>
      </c>
      <c r="S153" s="128">
        <v>6.7598737776279449</v>
      </c>
      <c r="T153" s="128">
        <v>7.1897022426128387</v>
      </c>
      <c r="U153" s="128">
        <v>6.4899645745754242</v>
      </c>
      <c r="V153" s="128">
        <v>5.6652799248695365</v>
      </c>
      <c r="W153" s="128">
        <v>5.0432659685611716</v>
      </c>
      <c r="X153" s="128">
        <v>4.7119967639446259</v>
      </c>
      <c r="Y153" s="128">
        <v>4.0764514356851578</v>
      </c>
      <c r="Z153" s="128">
        <v>4.8277206718921661</v>
      </c>
      <c r="AA153" s="128">
        <v>4.7366209328174591</v>
      </c>
      <c r="AB153" s="128">
        <v>5.0301145762205115</v>
      </c>
    </row>
    <row r="154" spans="1:28" s="7" customFormat="1">
      <c r="A154" s="207"/>
      <c r="B154" s="211"/>
      <c r="C154" s="131" t="s">
        <v>55</v>
      </c>
      <c r="D154" s="131"/>
      <c r="E154" s="132" t="s">
        <v>92</v>
      </c>
      <c r="F154" s="132" t="s">
        <v>92</v>
      </c>
      <c r="G154" s="132" t="s">
        <v>92</v>
      </c>
      <c r="H154" s="132" t="s">
        <v>92</v>
      </c>
      <c r="I154" s="132" t="s">
        <v>92</v>
      </c>
      <c r="J154" s="132" t="s">
        <v>92</v>
      </c>
      <c r="K154" s="132" t="s">
        <v>92</v>
      </c>
      <c r="L154" s="132" t="s">
        <v>92</v>
      </c>
      <c r="M154" s="132">
        <v>1.9419286400079732</v>
      </c>
      <c r="N154" s="132">
        <v>1.9182488322258</v>
      </c>
      <c r="O154" s="132">
        <v>2.915178425610065</v>
      </c>
      <c r="P154" s="132">
        <v>2.7007481083273892</v>
      </c>
      <c r="Q154" s="132">
        <v>3.7187635898590088</v>
      </c>
      <c r="R154" s="132">
        <v>4.4385969638824463</v>
      </c>
      <c r="S154" s="132">
        <v>4.7272436320781708</v>
      </c>
      <c r="T154" s="132">
        <v>4.6834714710712433</v>
      </c>
      <c r="U154" s="132">
        <v>5.3986199200153351</v>
      </c>
      <c r="V154" s="132">
        <v>4.8211745917797089</v>
      </c>
      <c r="W154" s="132">
        <v>5.0748933106660843</v>
      </c>
      <c r="X154" s="132">
        <v>6.0618367046117783</v>
      </c>
      <c r="Y154" s="132">
        <v>4.798685759305954</v>
      </c>
      <c r="Z154" s="132">
        <v>4.7474198043346414</v>
      </c>
      <c r="AA154" s="132">
        <v>5.7875260710716248</v>
      </c>
      <c r="AB154" s="132">
        <v>0.74252495542168617</v>
      </c>
    </row>
    <row r="155" spans="1:28" s="7" customFormat="1">
      <c r="A155" s="205" t="s">
        <v>35</v>
      </c>
      <c r="B155" s="133"/>
      <c r="C155" s="134" t="s">
        <v>50</v>
      </c>
      <c r="D155" s="134"/>
      <c r="E155" s="135" t="s">
        <v>92</v>
      </c>
      <c r="F155" s="135" t="s">
        <v>92</v>
      </c>
      <c r="G155" s="135" t="s">
        <v>92</v>
      </c>
      <c r="H155" s="135" t="s">
        <v>92</v>
      </c>
      <c r="I155" s="135" t="s">
        <v>92</v>
      </c>
      <c r="J155" s="135" t="s">
        <v>92</v>
      </c>
      <c r="K155" s="135" t="s">
        <v>92</v>
      </c>
      <c r="L155" s="135" t="s">
        <v>92</v>
      </c>
      <c r="M155" s="135">
        <v>77.11983323097229</v>
      </c>
      <c r="N155" s="135">
        <v>78.182661533355713</v>
      </c>
      <c r="O155" s="135">
        <v>78.156304359436035</v>
      </c>
      <c r="P155" s="135">
        <v>75.419026613235474</v>
      </c>
      <c r="Q155" s="135">
        <v>73.102927207946777</v>
      </c>
      <c r="R155" s="135">
        <v>72.233009338378906</v>
      </c>
      <c r="S155" s="135">
        <v>69.334489107131958</v>
      </c>
      <c r="T155" s="135">
        <v>67.683327198028564</v>
      </c>
      <c r="U155" s="135">
        <v>67.478859424591064</v>
      </c>
      <c r="V155" s="135">
        <v>68.320238590240479</v>
      </c>
      <c r="W155" s="135">
        <v>69.828599691390991</v>
      </c>
      <c r="X155" s="135">
        <v>72.306782007217407</v>
      </c>
      <c r="Y155" s="135">
        <v>74.217110872268677</v>
      </c>
      <c r="Z155" s="135">
        <v>74.923580884933472</v>
      </c>
      <c r="AA155" s="135">
        <v>73.611456155776978</v>
      </c>
      <c r="AB155" s="135">
        <v>74.898076057434082</v>
      </c>
    </row>
    <row r="156" spans="1:28" s="2" customFormat="1">
      <c r="A156" s="206"/>
      <c r="B156" s="209"/>
      <c r="C156" s="127" t="s">
        <v>51</v>
      </c>
      <c r="D156" s="127"/>
      <c r="E156" s="128" t="s">
        <v>92</v>
      </c>
      <c r="F156" s="128" t="s">
        <v>92</v>
      </c>
      <c r="G156" s="128" t="s">
        <v>92</v>
      </c>
      <c r="H156" s="128" t="s">
        <v>92</v>
      </c>
      <c r="I156" s="128" t="s">
        <v>92</v>
      </c>
      <c r="J156" s="128" t="s">
        <v>92</v>
      </c>
      <c r="K156" s="128" t="s">
        <v>92</v>
      </c>
      <c r="L156" s="128" t="s">
        <v>92</v>
      </c>
      <c r="M156" s="128">
        <v>5.0811141729354858</v>
      </c>
      <c r="N156" s="128">
        <v>4.6710841357707977</v>
      </c>
      <c r="O156" s="128">
        <v>5.0198998302221298</v>
      </c>
      <c r="P156" s="128">
        <v>5.8524362742900848</v>
      </c>
      <c r="Q156" s="128">
        <v>7.2923406958580017</v>
      </c>
      <c r="R156" s="128">
        <v>6.8353451788425446</v>
      </c>
      <c r="S156" s="128">
        <v>7.2147689759731293</v>
      </c>
      <c r="T156" s="128">
        <v>6.663089245557785</v>
      </c>
      <c r="U156" s="128">
        <v>8.0749675631523132</v>
      </c>
      <c r="V156" s="128">
        <v>8.5119538009166718</v>
      </c>
      <c r="W156" s="128">
        <v>8.442465215921402</v>
      </c>
      <c r="X156" s="128">
        <v>8.5567228496074677</v>
      </c>
      <c r="Y156" s="128">
        <v>8.4916479885578156</v>
      </c>
      <c r="Z156" s="128">
        <v>8.6275085806846619</v>
      </c>
      <c r="AA156" s="128">
        <v>7.8215785324573517</v>
      </c>
      <c r="AB156" s="128">
        <v>8.0223366618156433</v>
      </c>
    </row>
    <row r="157" spans="1:28" s="2" customFormat="1">
      <c r="A157" s="206"/>
      <c r="B157" s="209"/>
      <c r="C157" s="129" t="s">
        <v>53</v>
      </c>
      <c r="D157" s="129"/>
      <c r="E157" s="130" t="s">
        <v>92</v>
      </c>
      <c r="F157" s="130" t="s">
        <v>92</v>
      </c>
      <c r="G157" s="130" t="s">
        <v>92</v>
      </c>
      <c r="H157" s="130" t="s">
        <v>92</v>
      </c>
      <c r="I157" s="130" t="s">
        <v>92</v>
      </c>
      <c r="J157" s="130" t="s">
        <v>92</v>
      </c>
      <c r="K157" s="130" t="s">
        <v>92</v>
      </c>
      <c r="L157" s="130" t="s">
        <v>92</v>
      </c>
      <c r="M157" s="130">
        <v>15.549620985984799</v>
      </c>
      <c r="N157" s="130">
        <v>15.5186727643013</v>
      </c>
      <c r="O157" s="130">
        <v>14.617827534675602</v>
      </c>
      <c r="P157" s="130">
        <v>15.75170606374741</v>
      </c>
      <c r="Q157" s="130">
        <v>16.577798128128048</v>
      </c>
      <c r="R157" s="130">
        <v>18.127235770225518</v>
      </c>
      <c r="S157" s="130">
        <v>20.116503536701199</v>
      </c>
      <c r="T157" s="130">
        <v>22.12277352809906</v>
      </c>
      <c r="U157" s="130">
        <v>20.5640122294426</v>
      </c>
      <c r="V157" s="130">
        <v>19.893078505992889</v>
      </c>
      <c r="W157" s="130">
        <v>18.361011147499077</v>
      </c>
      <c r="X157" s="130">
        <v>16.177307069301612</v>
      </c>
      <c r="Y157" s="130">
        <v>15.16556590795517</v>
      </c>
      <c r="Z157" s="130">
        <v>14.726521074771881</v>
      </c>
      <c r="AA157" s="130">
        <v>16.133934259414669</v>
      </c>
      <c r="AB157" s="130">
        <v>14.943119883537289</v>
      </c>
    </row>
    <row r="158" spans="1:28" s="2" customFormat="1">
      <c r="A158" s="206"/>
      <c r="B158" s="209"/>
      <c r="C158" s="127" t="s">
        <v>54</v>
      </c>
      <c r="D158" s="127"/>
      <c r="E158" s="128" t="s">
        <v>92</v>
      </c>
      <c r="F158" s="128" t="s">
        <v>92</v>
      </c>
      <c r="G158" s="128" t="s">
        <v>92</v>
      </c>
      <c r="H158" s="128" t="s">
        <v>92</v>
      </c>
      <c r="I158" s="128" t="s">
        <v>92</v>
      </c>
      <c r="J158" s="128" t="s">
        <v>92</v>
      </c>
      <c r="K158" s="128" t="s">
        <v>92</v>
      </c>
      <c r="L158" s="128" t="s">
        <v>92</v>
      </c>
      <c r="M158" s="128">
        <v>1.966722309589386</v>
      </c>
      <c r="N158" s="128">
        <v>1.2639124877750869</v>
      </c>
      <c r="O158" s="128">
        <v>1.5879394486546521</v>
      </c>
      <c r="P158" s="128">
        <v>2.5256974622607231</v>
      </c>
      <c r="Q158" s="128">
        <v>2.3577373474836349</v>
      </c>
      <c r="R158" s="128">
        <v>2.4542232975363731</v>
      </c>
      <c r="S158" s="128">
        <v>2.6046629995107651</v>
      </c>
      <c r="T158" s="128">
        <v>2.853679470717907</v>
      </c>
      <c r="U158" s="128">
        <v>2.9146218672394748</v>
      </c>
      <c r="V158" s="128">
        <v>2.4675695225596432</v>
      </c>
      <c r="W158" s="128">
        <v>2.1632799878716469</v>
      </c>
      <c r="X158" s="128">
        <v>1.9762367010116582</v>
      </c>
      <c r="Y158" s="128">
        <v>1.2637992389500139</v>
      </c>
      <c r="Z158" s="128">
        <v>1.2028173543512819</v>
      </c>
      <c r="AA158" s="128">
        <v>1.5914862975478168</v>
      </c>
      <c r="AB158" s="128">
        <v>1.1523997411131861</v>
      </c>
    </row>
    <row r="159" spans="1:28" s="7" customFormat="1">
      <c r="A159" s="207"/>
      <c r="B159" s="211"/>
      <c r="C159" s="131" t="s">
        <v>55</v>
      </c>
      <c r="D159" s="131"/>
      <c r="E159" s="132" t="s">
        <v>92</v>
      </c>
      <c r="F159" s="132" t="s">
        <v>92</v>
      </c>
      <c r="G159" s="132" t="s">
        <v>92</v>
      </c>
      <c r="H159" s="132" t="s">
        <v>92</v>
      </c>
      <c r="I159" s="132" t="s">
        <v>92</v>
      </c>
      <c r="J159" s="132" t="s">
        <v>92</v>
      </c>
      <c r="K159" s="132" t="s">
        <v>92</v>
      </c>
      <c r="L159" s="132" t="s">
        <v>92</v>
      </c>
      <c r="M159" s="132">
        <v>0.28271086048334843</v>
      </c>
      <c r="N159" s="132">
        <v>0.3636698005720973</v>
      </c>
      <c r="O159" s="132">
        <v>0.61802957206964493</v>
      </c>
      <c r="P159" s="132">
        <v>0.45113079249858856</v>
      </c>
      <c r="Q159" s="132">
        <v>0.66919820383191109</v>
      </c>
      <c r="R159" s="132">
        <v>0.3501873230561614</v>
      </c>
      <c r="S159" s="132">
        <v>0.72957701049745083</v>
      </c>
      <c r="T159" s="132">
        <v>0.67713018506765377</v>
      </c>
      <c r="U159" s="132">
        <v>0.96754087135195732</v>
      </c>
      <c r="V159" s="132">
        <v>0.80715613439679146</v>
      </c>
      <c r="W159" s="132">
        <v>1.2046416290104389</v>
      </c>
      <c r="X159" s="132">
        <v>0.98295258358120918</v>
      </c>
      <c r="Y159" s="132">
        <v>0.8618747815489769</v>
      </c>
      <c r="Z159" s="132">
        <v>0.51957052201032639</v>
      </c>
      <c r="AA159" s="132">
        <v>0.84154382348060608</v>
      </c>
      <c r="AB159" s="132">
        <v>0.98406914621591568</v>
      </c>
    </row>
    <row r="160" spans="1:28" s="7" customFormat="1">
      <c r="A160" s="205" t="s">
        <v>34</v>
      </c>
      <c r="B160" s="133"/>
      <c r="C160" s="134" t="s">
        <v>50</v>
      </c>
      <c r="D160" s="134"/>
      <c r="E160" s="135" t="s">
        <v>92</v>
      </c>
      <c r="F160" s="135" t="s">
        <v>92</v>
      </c>
      <c r="G160" s="135" t="s">
        <v>92</v>
      </c>
      <c r="H160" s="135" t="s">
        <v>92</v>
      </c>
      <c r="I160" s="135" t="s">
        <v>92</v>
      </c>
      <c r="J160" s="135" t="s">
        <v>92</v>
      </c>
      <c r="K160" s="135" t="s">
        <v>92</v>
      </c>
      <c r="L160" s="135" t="s">
        <v>92</v>
      </c>
      <c r="M160" s="135">
        <v>38.76623809337616</v>
      </c>
      <c r="N160" s="135">
        <v>39.839887619018548</v>
      </c>
      <c r="O160" s="135">
        <v>39.755493402481079</v>
      </c>
      <c r="P160" s="135">
        <v>35.889369249343872</v>
      </c>
      <c r="Q160" s="135">
        <v>36.147975921630859</v>
      </c>
      <c r="R160" s="135">
        <v>35.688197612762451</v>
      </c>
      <c r="S160" s="135">
        <v>35.310891270637512</v>
      </c>
      <c r="T160" s="135">
        <v>33.321914076805108</v>
      </c>
      <c r="U160" s="135">
        <v>36.533230543136604</v>
      </c>
      <c r="V160" s="135">
        <v>38.886284828186042</v>
      </c>
      <c r="W160" s="135">
        <v>41.185921430587769</v>
      </c>
      <c r="X160" s="135">
        <v>43.560609221458442</v>
      </c>
      <c r="Y160" s="135">
        <v>46.252143383026116</v>
      </c>
      <c r="Z160" s="135">
        <v>46.628522872924798</v>
      </c>
      <c r="AA160" s="135">
        <v>45.647415518760681</v>
      </c>
      <c r="AB160" s="135">
        <v>49.194210767745972</v>
      </c>
    </row>
    <row r="161" spans="1:29">
      <c r="A161" s="206"/>
      <c r="B161" s="209"/>
      <c r="C161" s="127" t="s">
        <v>51</v>
      </c>
      <c r="D161" s="127"/>
      <c r="E161" s="128" t="s">
        <v>92</v>
      </c>
      <c r="F161" s="128" t="s">
        <v>92</v>
      </c>
      <c r="G161" s="128" t="s">
        <v>92</v>
      </c>
      <c r="H161" s="128" t="s">
        <v>92</v>
      </c>
      <c r="I161" s="128" t="s">
        <v>92</v>
      </c>
      <c r="J161" s="128" t="s">
        <v>92</v>
      </c>
      <c r="K161" s="128" t="s">
        <v>92</v>
      </c>
      <c r="L161" s="128" t="s">
        <v>92</v>
      </c>
      <c r="M161" s="128">
        <v>14.321556687355038</v>
      </c>
      <c r="N161" s="128">
        <v>14.909982681274411</v>
      </c>
      <c r="O161" s="128">
        <v>14.162939786911011</v>
      </c>
      <c r="P161" s="128">
        <v>14.636079967021939</v>
      </c>
      <c r="Q161" s="128">
        <v>12.891753017902369</v>
      </c>
      <c r="R161" s="128">
        <v>13.012145459651951</v>
      </c>
      <c r="S161" s="128">
        <v>12.0742067694664</v>
      </c>
      <c r="T161" s="128">
        <v>12.13389337062836</v>
      </c>
      <c r="U161" s="128">
        <v>12.741458415985111</v>
      </c>
      <c r="V161" s="128">
        <v>13.56378048658371</v>
      </c>
      <c r="W161" s="128">
        <v>13.252335786819462</v>
      </c>
      <c r="X161" s="128">
        <v>13.99677842855453</v>
      </c>
      <c r="Y161" s="128">
        <v>13.916406035423279</v>
      </c>
      <c r="Z161" s="128">
        <v>14.646472036838528</v>
      </c>
      <c r="AA161" s="128">
        <v>12.92572021484375</v>
      </c>
      <c r="AB161" s="128">
        <v>13.965649902820591</v>
      </c>
      <c r="AC161" s="1"/>
    </row>
    <row r="162" spans="1:29">
      <c r="A162" s="206"/>
      <c r="B162" s="209"/>
      <c r="C162" s="129" t="s">
        <v>53</v>
      </c>
      <c r="D162" s="129"/>
      <c r="E162" s="130" t="s">
        <v>92</v>
      </c>
      <c r="F162" s="130" t="s">
        <v>92</v>
      </c>
      <c r="G162" s="130" t="s">
        <v>92</v>
      </c>
      <c r="H162" s="130" t="s">
        <v>92</v>
      </c>
      <c r="I162" s="130" t="s">
        <v>92</v>
      </c>
      <c r="J162" s="130" t="s">
        <v>92</v>
      </c>
      <c r="K162" s="130" t="s">
        <v>92</v>
      </c>
      <c r="L162" s="130" t="s">
        <v>92</v>
      </c>
      <c r="M162" s="130">
        <v>41.463366150856018</v>
      </c>
      <c r="N162" s="130">
        <v>40.254908800125122</v>
      </c>
      <c r="O162" s="130">
        <v>38.291016221046448</v>
      </c>
      <c r="P162" s="130">
        <v>37.2529536485672</v>
      </c>
      <c r="Q162" s="130">
        <v>37.75334358215332</v>
      </c>
      <c r="R162" s="130">
        <v>36.207059025764472</v>
      </c>
      <c r="S162" s="130">
        <v>36.482015252113342</v>
      </c>
      <c r="T162" s="130">
        <v>36.065429449081421</v>
      </c>
      <c r="U162" s="130">
        <v>35.683411359786987</v>
      </c>
      <c r="V162" s="130">
        <v>34.026050567626946</v>
      </c>
      <c r="W162" s="130">
        <v>33.142796158790588</v>
      </c>
      <c r="X162" s="130">
        <v>32.035806775093079</v>
      </c>
      <c r="Y162" s="130">
        <v>31.251338124275208</v>
      </c>
      <c r="Z162" s="130">
        <v>30.353447794914253</v>
      </c>
      <c r="AA162" s="130">
        <v>31.317073106765754</v>
      </c>
      <c r="AB162" s="130">
        <v>27.853715419769294</v>
      </c>
      <c r="AC162" s="1"/>
    </row>
    <row r="163" spans="1:29">
      <c r="A163" s="206"/>
      <c r="B163" s="209"/>
      <c r="C163" s="127" t="s">
        <v>54</v>
      </c>
      <c r="D163" s="127"/>
      <c r="E163" s="128" t="s">
        <v>92</v>
      </c>
      <c r="F163" s="128" t="s">
        <v>92</v>
      </c>
      <c r="G163" s="128" t="s">
        <v>92</v>
      </c>
      <c r="H163" s="128" t="s">
        <v>92</v>
      </c>
      <c r="I163" s="128" t="s">
        <v>92</v>
      </c>
      <c r="J163" s="128" t="s">
        <v>92</v>
      </c>
      <c r="K163" s="128" t="s">
        <v>92</v>
      </c>
      <c r="L163" s="128" t="s">
        <v>92</v>
      </c>
      <c r="M163" s="128">
        <v>3.5685781389474869</v>
      </c>
      <c r="N163" s="128">
        <v>3.6740627139806747</v>
      </c>
      <c r="O163" s="128">
        <v>5.3794816136360168</v>
      </c>
      <c r="P163" s="128">
        <v>8.6105063557624817</v>
      </c>
      <c r="Q163" s="128">
        <v>9.67530757188797</v>
      </c>
      <c r="R163" s="128">
        <v>10.30992716550827</v>
      </c>
      <c r="S163" s="128">
        <v>11.106155812740329</v>
      </c>
      <c r="T163" s="128">
        <v>12.382453680038449</v>
      </c>
      <c r="U163" s="128">
        <v>10.239003598690029</v>
      </c>
      <c r="V163" s="128">
        <v>9.0492285788059235</v>
      </c>
      <c r="W163" s="128">
        <v>8.3090722560882568</v>
      </c>
      <c r="X163" s="128">
        <v>6.7207194864749908</v>
      </c>
      <c r="Y163" s="128">
        <v>5.6265667080879211</v>
      </c>
      <c r="Z163" s="128">
        <v>5.3959488868713379</v>
      </c>
      <c r="AA163" s="128">
        <v>6.9679297506809235</v>
      </c>
      <c r="AB163" s="128">
        <v>6.0780327767133713</v>
      </c>
      <c r="AC163" s="1"/>
    </row>
    <row r="164" spans="1:29">
      <c r="A164" s="207"/>
      <c r="B164" s="211"/>
      <c r="C164" s="131" t="s">
        <v>55</v>
      </c>
      <c r="D164" s="131"/>
      <c r="E164" s="132" t="s">
        <v>92</v>
      </c>
      <c r="F164" s="132" t="s">
        <v>92</v>
      </c>
      <c r="G164" s="132" t="s">
        <v>92</v>
      </c>
      <c r="H164" s="132" t="s">
        <v>92</v>
      </c>
      <c r="I164" s="132" t="s">
        <v>92</v>
      </c>
      <c r="J164" s="132" t="s">
        <v>92</v>
      </c>
      <c r="K164" s="132" t="s">
        <v>92</v>
      </c>
      <c r="L164" s="132" t="s">
        <v>92</v>
      </c>
      <c r="M164" s="132">
        <v>1.8802594393491741</v>
      </c>
      <c r="N164" s="132">
        <v>1.321158651262522</v>
      </c>
      <c r="O164" s="132">
        <v>2.4110687896609311</v>
      </c>
      <c r="P164" s="132">
        <v>3.6110904067754754</v>
      </c>
      <c r="Q164" s="132">
        <v>3.5316221415996552</v>
      </c>
      <c r="R164" s="132">
        <v>4.7826733440160751</v>
      </c>
      <c r="S164" s="132">
        <v>5.0267312675714493</v>
      </c>
      <c r="T164" s="132">
        <v>6.0963105410337448</v>
      </c>
      <c r="U164" s="132">
        <v>4.8028986901044854</v>
      </c>
      <c r="V164" s="132">
        <v>4.4746547937393188</v>
      </c>
      <c r="W164" s="132">
        <v>4.109877347946167</v>
      </c>
      <c r="X164" s="132">
        <v>3.6860838532447806</v>
      </c>
      <c r="Y164" s="132">
        <v>2.9535451903939252</v>
      </c>
      <c r="Z164" s="132">
        <v>2.9756069183349609</v>
      </c>
      <c r="AA164" s="132">
        <v>3.1418632715940484</v>
      </c>
      <c r="AB164" s="132">
        <v>2.908390574157238</v>
      </c>
      <c r="AC164" s="1"/>
    </row>
    <row r="165" spans="1:29">
      <c r="A165" s="205" t="s">
        <v>33</v>
      </c>
      <c r="B165" s="133"/>
      <c r="C165" s="134" t="s">
        <v>50</v>
      </c>
      <c r="D165" s="134"/>
      <c r="E165" s="135" t="s">
        <v>92</v>
      </c>
      <c r="F165" s="135" t="s">
        <v>92</v>
      </c>
      <c r="G165" s="135" t="s">
        <v>92</v>
      </c>
      <c r="H165" s="135" t="s">
        <v>92</v>
      </c>
      <c r="I165" s="135" t="s">
        <v>92</v>
      </c>
      <c r="J165" s="135" t="s">
        <v>92</v>
      </c>
      <c r="K165" s="135" t="s">
        <v>92</v>
      </c>
      <c r="L165" s="135" t="s">
        <v>92</v>
      </c>
      <c r="M165" s="135" t="s">
        <v>92</v>
      </c>
      <c r="N165" s="135" t="s">
        <v>92</v>
      </c>
      <c r="O165" s="135" t="s">
        <v>92</v>
      </c>
      <c r="P165" s="135">
        <v>65.119367837905884</v>
      </c>
      <c r="Q165" s="135">
        <v>65.366208553314209</v>
      </c>
      <c r="R165" s="135">
        <v>69.897496700286865</v>
      </c>
      <c r="S165" s="135">
        <v>68.319791555404663</v>
      </c>
      <c r="T165" s="135">
        <v>69.478487968444824</v>
      </c>
      <c r="U165" s="135">
        <v>69.261234998703003</v>
      </c>
      <c r="V165" s="135">
        <v>71.135562658309937</v>
      </c>
      <c r="W165" s="135">
        <v>71.304517984390259</v>
      </c>
      <c r="X165" s="135">
        <v>70.031863451004028</v>
      </c>
      <c r="Y165" s="135">
        <v>72.829186916351318</v>
      </c>
      <c r="Z165" s="135">
        <v>74.894291162490845</v>
      </c>
      <c r="AA165" s="135">
        <v>70.097887516021729</v>
      </c>
      <c r="AB165" s="135" t="s">
        <v>92</v>
      </c>
      <c r="AC165" s="1"/>
    </row>
    <row r="166" spans="1:29" s="2" customFormat="1">
      <c r="A166" s="206"/>
      <c r="B166" s="209"/>
      <c r="C166" s="127" t="s">
        <v>51</v>
      </c>
      <c r="D166" s="127"/>
      <c r="E166" s="128" t="s">
        <v>92</v>
      </c>
      <c r="F166" s="128" t="s">
        <v>92</v>
      </c>
      <c r="G166" s="128" t="s">
        <v>92</v>
      </c>
      <c r="H166" s="128" t="s">
        <v>92</v>
      </c>
      <c r="I166" s="128" t="s">
        <v>92</v>
      </c>
      <c r="J166" s="128" t="s">
        <v>92</v>
      </c>
      <c r="K166" s="128" t="s">
        <v>92</v>
      </c>
      <c r="L166" s="128" t="s">
        <v>92</v>
      </c>
      <c r="M166" s="128" t="s">
        <v>92</v>
      </c>
      <c r="N166" s="128" t="s">
        <v>92</v>
      </c>
      <c r="O166" s="128" t="s">
        <v>92</v>
      </c>
      <c r="P166" s="128">
        <v>11.509643495082859</v>
      </c>
      <c r="Q166" s="128">
        <v>11.37044206261635</v>
      </c>
      <c r="R166" s="128">
        <v>9.6179522573947906</v>
      </c>
      <c r="S166" s="128">
        <v>9.7770027816295624</v>
      </c>
      <c r="T166" s="128">
        <v>9.7856640815734863</v>
      </c>
      <c r="U166" s="128">
        <v>9.1466061770915985</v>
      </c>
      <c r="V166" s="128">
        <v>9.107111394405365</v>
      </c>
      <c r="W166" s="128">
        <v>9.0454667806625366</v>
      </c>
      <c r="X166" s="128">
        <v>9.8886705935001373</v>
      </c>
      <c r="Y166" s="128">
        <v>7.7001199126243591</v>
      </c>
      <c r="Z166" s="128">
        <v>7.6969228684902191</v>
      </c>
      <c r="AA166" s="128">
        <v>8.81756991147995</v>
      </c>
      <c r="AB166" s="128" t="s">
        <v>92</v>
      </c>
    </row>
    <row r="167" spans="1:29" s="2" customFormat="1">
      <c r="A167" s="206"/>
      <c r="B167" s="209"/>
      <c r="C167" s="129" t="s">
        <v>53</v>
      </c>
      <c r="D167" s="129"/>
      <c r="E167" s="130" t="s">
        <v>92</v>
      </c>
      <c r="F167" s="130" t="s">
        <v>92</v>
      </c>
      <c r="G167" s="130" t="s">
        <v>92</v>
      </c>
      <c r="H167" s="130" t="s">
        <v>92</v>
      </c>
      <c r="I167" s="130" t="s">
        <v>92</v>
      </c>
      <c r="J167" s="130" t="s">
        <v>92</v>
      </c>
      <c r="K167" s="130" t="s">
        <v>92</v>
      </c>
      <c r="L167" s="130" t="s">
        <v>92</v>
      </c>
      <c r="M167" s="130" t="s">
        <v>92</v>
      </c>
      <c r="N167" s="130" t="s">
        <v>92</v>
      </c>
      <c r="O167" s="130" t="s">
        <v>92</v>
      </c>
      <c r="P167" s="130">
        <v>15.843002498149868</v>
      </c>
      <c r="Q167" s="130">
        <v>17.62533038854599</v>
      </c>
      <c r="R167" s="130">
        <v>14.02728259563446</v>
      </c>
      <c r="S167" s="130">
        <v>14.246408641338352</v>
      </c>
      <c r="T167" s="130">
        <v>14.017064869403839</v>
      </c>
      <c r="U167" s="130">
        <v>14.877705276012421</v>
      </c>
      <c r="V167" s="130">
        <v>13.37178498506546</v>
      </c>
      <c r="W167" s="130">
        <v>14.368303120136261</v>
      </c>
      <c r="X167" s="130">
        <v>13.197073340415949</v>
      </c>
      <c r="Y167" s="130">
        <v>14.380112290382391</v>
      </c>
      <c r="Z167" s="130">
        <v>11.882776021957401</v>
      </c>
      <c r="AA167" s="130">
        <v>12.78590559959412</v>
      </c>
      <c r="AB167" s="130" t="s">
        <v>92</v>
      </c>
    </row>
    <row r="168" spans="1:29" s="2" customFormat="1">
      <c r="A168" s="206"/>
      <c r="B168" s="209"/>
      <c r="C168" s="127" t="s">
        <v>54</v>
      </c>
      <c r="D168" s="127"/>
      <c r="E168" s="128" t="s">
        <v>92</v>
      </c>
      <c r="F168" s="128" t="s">
        <v>92</v>
      </c>
      <c r="G168" s="128" t="s">
        <v>92</v>
      </c>
      <c r="H168" s="128" t="s">
        <v>92</v>
      </c>
      <c r="I168" s="128" t="s">
        <v>92</v>
      </c>
      <c r="J168" s="128" t="s">
        <v>92</v>
      </c>
      <c r="K168" s="128" t="s">
        <v>92</v>
      </c>
      <c r="L168" s="128" t="s">
        <v>92</v>
      </c>
      <c r="M168" s="128" t="s">
        <v>92</v>
      </c>
      <c r="N168" s="128" t="s">
        <v>92</v>
      </c>
      <c r="O168" s="128" t="s">
        <v>92</v>
      </c>
      <c r="P168" s="128">
        <v>4.4960334897041321</v>
      </c>
      <c r="Q168" s="128">
        <v>2.3583307862281799</v>
      </c>
      <c r="R168" s="128">
        <v>3.0118141323328023</v>
      </c>
      <c r="S168" s="128">
        <v>3.7638306617736825</v>
      </c>
      <c r="T168" s="128">
        <v>3.2098598778247833</v>
      </c>
      <c r="U168" s="128">
        <v>2.836126834154129</v>
      </c>
      <c r="V168" s="128">
        <v>3.0006233602762218</v>
      </c>
      <c r="W168" s="128">
        <v>1.932623982429504</v>
      </c>
      <c r="X168" s="128">
        <v>2.7050364762544628</v>
      </c>
      <c r="Y168" s="128">
        <v>2.2242233157157902</v>
      </c>
      <c r="Z168" s="128">
        <v>2.2003032267093658</v>
      </c>
      <c r="AA168" s="128">
        <v>4.1729334741830835</v>
      </c>
      <c r="AB168" s="128" t="s">
        <v>92</v>
      </c>
    </row>
    <row r="169" spans="1:29" s="7" customFormat="1">
      <c r="A169" s="207"/>
      <c r="B169" s="211"/>
      <c r="C169" s="131" t="s">
        <v>55</v>
      </c>
      <c r="D169" s="131"/>
      <c r="E169" s="132" t="s">
        <v>92</v>
      </c>
      <c r="F169" s="132" t="s">
        <v>92</v>
      </c>
      <c r="G169" s="132" t="s">
        <v>92</v>
      </c>
      <c r="H169" s="132" t="s">
        <v>92</v>
      </c>
      <c r="I169" s="132" t="s">
        <v>92</v>
      </c>
      <c r="J169" s="132" t="s">
        <v>92</v>
      </c>
      <c r="K169" s="132" t="s">
        <v>92</v>
      </c>
      <c r="L169" s="132" t="s">
        <v>92</v>
      </c>
      <c r="M169" s="132" t="s">
        <v>92</v>
      </c>
      <c r="N169" s="132" t="s">
        <v>92</v>
      </c>
      <c r="O169" s="132" t="s">
        <v>92</v>
      </c>
      <c r="P169" s="132">
        <v>3.0319500714540482</v>
      </c>
      <c r="Q169" s="132">
        <v>3.2796911895275125</v>
      </c>
      <c r="R169" s="132">
        <v>3.4454524517059335</v>
      </c>
      <c r="S169" s="132">
        <v>3.8929678499698639</v>
      </c>
      <c r="T169" s="132">
        <v>3.5089250653982162</v>
      </c>
      <c r="U169" s="132">
        <v>3.87832410633564</v>
      </c>
      <c r="V169" s="132">
        <v>3.3849161118268967</v>
      </c>
      <c r="W169" s="132">
        <v>3.3490855246782303</v>
      </c>
      <c r="X169" s="132">
        <v>4.1773580014705658</v>
      </c>
      <c r="Y169" s="132">
        <v>2.8663560748100281</v>
      </c>
      <c r="Z169" s="132">
        <v>3.3257041126489639</v>
      </c>
      <c r="AA169" s="132">
        <v>4.1257038712501535</v>
      </c>
      <c r="AB169" s="132" t="s">
        <v>92</v>
      </c>
    </row>
    <row r="170" spans="1:29" s="7" customFormat="1">
      <c r="A170" s="205" t="s">
        <v>69</v>
      </c>
      <c r="B170" s="133"/>
      <c r="C170" s="134" t="s">
        <v>50</v>
      </c>
      <c r="D170" s="134"/>
      <c r="E170" s="135" t="s">
        <v>92</v>
      </c>
      <c r="F170" s="135" t="s">
        <v>92</v>
      </c>
      <c r="G170" s="135" t="s">
        <v>92</v>
      </c>
      <c r="H170" s="135" t="s">
        <v>92</v>
      </c>
      <c r="I170" s="135" t="s">
        <v>92</v>
      </c>
      <c r="J170" s="135" t="s">
        <v>92</v>
      </c>
      <c r="K170" s="135" t="s">
        <v>92</v>
      </c>
      <c r="L170" s="135" t="s">
        <v>92</v>
      </c>
      <c r="M170" s="135" t="s">
        <v>92</v>
      </c>
      <c r="N170" s="135" t="s">
        <v>92</v>
      </c>
      <c r="O170" s="135" t="s">
        <v>92</v>
      </c>
      <c r="P170" s="135" t="s">
        <v>92</v>
      </c>
      <c r="Q170" s="135" t="s">
        <v>92</v>
      </c>
      <c r="R170" s="135" t="s">
        <v>92</v>
      </c>
      <c r="S170" s="135" t="s">
        <v>92</v>
      </c>
      <c r="T170" s="135" t="s">
        <v>92</v>
      </c>
      <c r="U170" s="135" t="s">
        <v>92</v>
      </c>
      <c r="V170" s="135" t="s">
        <v>92</v>
      </c>
      <c r="W170" s="135">
        <v>9.9289232964438305</v>
      </c>
      <c r="X170" s="135">
        <v>10.091320407878255</v>
      </c>
      <c r="Y170" s="135">
        <v>10.612461950189644</v>
      </c>
      <c r="Z170" s="135">
        <v>10.922035494558219</v>
      </c>
      <c r="AA170" s="135">
        <v>10.915678891576587</v>
      </c>
      <c r="AB170" s="135">
        <v>12.066466975810139</v>
      </c>
    </row>
    <row r="171" spans="1:29" s="2" customFormat="1">
      <c r="A171" s="206"/>
      <c r="B171" s="209"/>
      <c r="C171" s="127" t="s">
        <v>51</v>
      </c>
      <c r="D171" s="127"/>
      <c r="E171" s="128" t="s">
        <v>92</v>
      </c>
      <c r="F171" s="128" t="s">
        <v>92</v>
      </c>
      <c r="G171" s="128" t="s">
        <v>92</v>
      </c>
      <c r="H171" s="128" t="s">
        <v>92</v>
      </c>
      <c r="I171" s="128" t="s">
        <v>92</v>
      </c>
      <c r="J171" s="128" t="s">
        <v>92</v>
      </c>
      <c r="K171" s="128" t="s">
        <v>92</v>
      </c>
      <c r="L171" s="128" t="s">
        <v>92</v>
      </c>
      <c r="M171" s="128" t="s">
        <v>92</v>
      </c>
      <c r="N171" s="128" t="s">
        <v>92</v>
      </c>
      <c r="O171" s="128" t="s">
        <v>92</v>
      </c>
      <c r="P171" s="128" t="s">
        <v>92</v>
      </c>
      <c r="Q171" s="128" t="s">
        <v>92</v>
      </c>
      <c r="R171" s="128" t="s">
        <v>92</v>
      </c>
      <c r="S171" s="128" t="s">
        <v>92</v>
      </c>
      <c r="T171" s="128" t="s">
        <v>92</v>
      </c>
      <c r="U171" s="128" t="s">
        <v>92</v>
      </c>
      <c r="V171" s="128" t="s">
        <v>92</v>
      </c>
      <c r="W171" s="128">
        <v>44.78423037396275</v>
      </c>
      <c r="X171" s="128">
        <v>44.323544029824042</v>
      </c>
      <c r="Y171" s="128">
        <v>45.235103669887842</v>
      </c>
      <c r="Z171" s="128">
        <v>45.341163958009965</v>
      </c>
      <c r="AA171" s="128">
        <v>44.765954150955807</v>
      </c>
      <c r="AB171" s="128">
        <v>43.063312887806568</v>
      </c>
    </row>
    <row r="172" spans="1:29" s="2" customFormat="1">
      <c r="A172" s="206"/>
      <c r="B172" s="209"/>
      <c r="C172" s="129" t="s">
        <v>53</v>
      </c>
      <c r="D172" s="129"/>
      <c r="E172" s="130" t="s">
        <v>92</v>
      </c>
      <c r="F172" s="130" t="s">
        <v>92</v>
      </c>
      <c r="G172" s="130" t="s">
        <v>92</v>
      </c>
      <c r="H172" s="130" t="s">
        <v>92</v>
      </c>
      <c r="I172" s="130" t="s">
        <v>92</v>
      </c>
      <c r="J172" s="130" t="s">
        <v>92</v>
      </c>
      <c r="K172" s="130" t="s">
        <v>92</v>
      </c>
      <c r="L172" s="130" t="s">
        <v>92</v>
      </c>
      <c r="M172" s="130" t="s">
        <v>92</v>
      </c>
      <c r="N172" s="130" t="s">
        <v>92</v>
      </c>
      <c r="O172" s="130" t="s">
        <v>92</v>
      </c>
      <c r="P172" s="130" t="s">
        <v>92</v>
      </c>
      <c r="Q172" s="130" t="s">
        <v>92</v>
      </c>
      <c r="R172" s="130" t="s">
        <v>92</v>
      </c>
      <c r="S172" s="130" t="s">
        <v>92</v>
      </c>
      <c r="T172" s="130" t="s">
        <v>92</v>
      </c>
      <c r="U172" s="130" t="s">
        <v>92</v>
      </c>
      <c r="V172" s="130" t="s">
        <v>92</v>
      </c>
      <c r="W172" s="130">
        <v>21.407553996551691</v>
      </c>
      <c r="X172" s="130">
        <v>21.146724946789689</v>
      </c>
      <c r="Y172" s="130">
        <v>20.595309934267092</v>
      </c>
      <c r="Z172" s="130">
        <v>19.711630295449812</v>
      </c>
      <c r="AA172" s="130">
        <v>19.130474790185634</v>
      </c>
      <c r="AB172" s="130">
        <v>17.31964668231949</v>
      </c>
    </row>
    <row r="173" spans="1:29" s="2" customFormat="1">
      <c r="A173" s="206"/>
      <c r="B173" s="209"/>
      <c r="C173" s="127" t="s">
        <v>54</v>
      </c>
      <c r="D173" s="127"/>
      <c r="E173" s="128" t="s">
        <v>92</v>
      </c>
      <c r="F173" s="128" t="s">
        <v>92</v>
      </c>
      <c r="G173" s="128" t="s">
        <v>92</v>
      </c>
      <c r="H173" s="128" t="s">
        <v>92</v>
      </c>
      <c r="I173" s="128" t="s">
        <v>92</v>
      </c>
      <c r="J173" s="128" t="s">
        <v>92</v>
      </c>
      <c r="K173" s="128" t="s">
        <v>92</v>
      </c>
      <c r="L173" s="128" t="s">
        <v>92</v>
      </c>
      <c r="M173" s="128" t="s">
        <v>92</v>
      </c>
      <c r="N173" s="128" t="s">
        <v>92</v>
      </c>
      <c r="O173" s="128" t="s">
        <v>92</v>
      </c>
      <c r="P173" s="128" t="s">
        <v>92</v>
      </c>
      <c r="Q173" s="128" t="s">
        <v>92</v>
      </c>
      <c r="R173" s="128" t="s">
        <v>92</v>
      </c>
      <c r="S173" s="128" t="s">
        <v>92</v>
      </c>
      <c r="T173" s="128" t="s">
        <v>92</v>
      </c>
      <c r="U173" s="128" t="s">
        <v>92</v>
      </c>
      <c r="V173" s="128" t="s">
        <v>92</v>
      </c>
      <c r="W173" s="128">
        <v>1.7125223304654078</v>
      </c>
      <c r="X173" s="128">
        <v>1.9508618498971588</v>
      </c>
      <c r="Y173" s="128">
        <v>1.6459095652891009</v>
      </c>
      <c r="Z173" s="128">
        <v>1.4184269094569073</v>
      </c>
      <c r="AA173" s="128">
        <v>1.784235604360183</v>
      </c>
      <c r="AB173" s="128">
        <v>1.8687330211402116</v>
      </c>
    </row>
    <row r="174" spans="1:29" s="7" customFormat="1">
      <c r="A174" s="207"/>
      <c r="B174" s="211"/>
      <c r="C174" s="131" t="s">
        <v>55</v>
      </c>
      <c r="D174" s="131"/>
      <c r="E174" s="132" t="s">
        <v>92</v>
      </c>
      <c r="F174" s="132" t="s">
        <v>92</v>
      </c>
      <c r="G174" s="132" t="s">
        <v>92</v>
      </c>
      <c r="H174" s="132" t="s">
        <v>92</v>
      </c>
      <c r="I174" s="132" t="s">
        <v>92</v>
      </c>
      <c r="J174" s="132" t="s">
        <v>92</v>
      </c>
      <c r="K174" s="132" t="s">
        <v>92</v>
      </c>
      <c r="L174" s="132" t="s">
        <v>92</v>
      </c>
      <c r="M174" s="132" t="s">
        <v>92</v>
      </c>
      <c r="N174" s="132" t="s">
        <v>92</v>
      </c>
      <c r="O174" s="132" t="s">
        <v>92</v>
      </c>
      <c r="P174" s="132" t="s">
        <v>92</v>
      </c>
      <c r="Q174" s="132" t="s">
        <v>92</v>
      </c>
      <c r="R174" s="132" t="s">
        <v>92</v>
      </c>
      <c r="S174" s="132" t="s">
        <v>92</v>
      </c>
      <c r="T174" s="132" t="s">
        <v>92</v>
      </c>
      <c r="U174" s="132" t="s">
        <v>92</v>
      </c>
      <c r="V174" s="132" t="s">
        <v>92</v>
      </c>
      <c r="W174" s="132">
        <v>22.166770002576314</v>
      </c>
      <c r="X174" s="132">
        <v>22.487548765610853</v>
      </c>
      <c r="Y174" s="132">
        <v>21.911214880366316</v>
      </c>
      <c r="Z174" s="132">
        <v>22.606743342525093</v>
      </c>
      <c r="AA174" s="132">
        <v>23.403656562921796</v>
      </c>
      <c r="AB174" s="132">
        <v>25.681840432923593</v>
      </c>
    </row>
    <row r="175" spans="1:29" s="7" customFormat="1">
      <c r="A175" s="205" t="s">
        <v>109</v>
      </c>
      <c r="B175" s="133"/>
      <c r="C175" s="134" t="s">
        <v>50</v>
      </c>
      <c r="D175" s="134"/>
      <c r="E175" s="135" t="s">
        <v>92</v>
      </c>
      <c r="F175" s="135" t="s">
        <v>92</v>
      </c>
      <c r="G175" s="135" t="s">
        <v>92</v>
      </c>
      <c r="H175" s="135" t="s">
        <v>92</v>
      </c>
      <c r="I175" s="135" t="s">
        <v>92</v>
      </c>
      <c r="J175" s="135" t="s">
        <v>92</v>
      </c>
      <c r="K175" s="135">
        <v>15.758532285690311</v>
      </c>
      <c r="L175" s="135">
        <v>15.421813726425171</v>
      </c>
      <c r="M175" s="135">
        <v>14.711996912956241</v>
      </c>
      <c r="N175" s="135">
        <v>14.17288780212402</v>
      </c>
      <c r="O175" s="135">
        <v>14.69537764787674</v>
      </c>
      <c r="P175" s="135">
        <v>14.300422370433811</v>
      </c>
      <c r="Q175" s="135">
        <v>16.392554342746728</v>
      </c>
      <c r="R175" s="135">
        <v>17.585057020187381</v>
      </c>
      <c r="S175" s="135">
        <v>18.405133485794071</v>
      </c>
      <c r="T175" s="135">
        <v>18.830253183841712</v>
      </c>
      <c r="U175" s="135" t="s">
        <v>92</v>
      </c>
      <c r="V175" s="135" t="s">
        <v>92</v>
      </c>
      <c r="W175" s="135" t="s">
        <v>92</v>
      </c>
      <c r="X175" s="135" t="s">
        <v>92</v>
      </c>
      <c r="Y175" s="135" t="s">
        <v>92</v>
      </c>
      <c r="Z175" s="135" t="s">
        <v>92</v>
      </c>
      <c r="AA175" s="135" t="s">
        <v>92</v>
      </c>
      <c r="AB175" s="135" t="s">
        <v>92</v>
      </c>
    </row>
    <row r="176" spans="1:29" s="2" customFormat="1">
      <c r="A176" s="206"/>
      <c r="B176" s="209"/>
      <c r="C176" s="127" t="s">
        <v>51</v>
      </c>
      <c r="D176" s="127"/>
      <c r="E176" s="128" t="s">
        <v>92</v>
      </c>
      <c r="F176" s="128" t="s">
        <v>92</v>
      </c>
      <c r="G176" s="128" t="s">
        <v>92</v>
      </c>
      <c r="H176" s="128" t="s">
        <v>92</v>
      </c>
      <c r="I176" s="128" t="s">
        <v>92</v>
      </c>
      <c r="J176" s="128" t="s">
        <v>92</v>
      </c>
      <c r="K176" s="128">
        <v>2.4459401145577431</v>
      </c>
      <c r="L176" s="128">
        <v>2.6029199361801152</v>
      </c>
      <c r="M176" s="128">
        <v>3.4048974514007568</v>
      </c>
      <c r="N176" s="128">
        <v>3.4990150481462479</v>
      </c>
      <c r="O176" s="128">
        <v>3.5916801542043695</v>
      </c>
      <c r="P176" s="128">
        <v>4.6390164643526077</v>
      </c>
      <c r="Q176" s="128">
        <v>5.4362092167139053</v>
      </c>
      <c r="R176" s="128">
        <v>6.0983944684267035</v>
      </c>
      <c r="S176" s="128">
        <v>6.4222656190395355</v>
      </c>
      <c r="T176" s="128">
        <v>6.8642988801002502</v>
      </c>
      <c r="U176" s="128" t="s">
        <v>92</v>
      </c>
      <c r="V176" s="128" t="s">
        <v>92</v>
      </c>
      <c r="W176" s="128" t="s">
        <v>92</v>
      </c>
      <c r="X176" s="128" t="s">
        <v>92</v>
      </c>
      <c r="Y176" s="128" t="s">
        <v>92</v>
      </c>
      <c r="Z176" s="128" t="s">
        <v>92</v>
      </c>
      <c r="AA176" s="128" t="s">
        <v>92</v>
      </c>
      <c r="AB176" s="128" t="s">
        <v>92</v>
      </c>
    </row>
    <row r="177" spans="1:29" s="2" customFormat="1">
      <c r="A177" s="206"/>
      <c r="B177" s="209"/>
      <c r="C177" s="129" t="s">
        <v>53</v>
      </c>
      <c r="D177" s="129"/>
      <c r="E177" s="130" t="s">
        <v>92</v>
      </c>
      <c r="F177" s="130" t="s">
        <v>92</v>
      </c>
      <c r="G177" s="130" t="s">
        <v>92</v>
      </c>
      <c r="H177" s="130" t="s">
        <v>92</v>
      </c>
      <c r="I177" s="130" t="s">
        <v>92</v>
      </c>
      <c r="J177" s="130" t="s">
        <v>92</v>
      </c>
      <c r="K177" s="130">
        <v>66.890412569046021</v>
      </c>
      <c r="L177" s="130">
        <v>67.105191946029663</v>
      </c>
      <c r="M177" s="130">
        <v>66.105455160140991</v>
      </c>
      <c r="N177" s="130">
        <v>66.015702486038208</v>
      </c>
      <c r="O177" s="130">
        <v>64.916449785232544</v>
      </c>
      <c r="P177" s="130">
        <v>62.142610549926758</v>
      </c>
      <c r="Q177" s="130">
        <v>61.617773771286011</v>
      </c>
      <c r="R177" s="130">
        <v>61.743974685668945</v>
      </c>
      <c r="S177" s="130">
        <v>61.066949367523193</v>
      </c>
      <c r="T177" s="130">
        <v>60.540211200714111</v>
      </c>
      <c r="U177" s="130" t="s">
        <v>92</v>
      </c>
      <c r="V177" s="130" t="s">
        <v>92</v>
      </c>
      <c r="W177" s="130" t="s">
        <v>92</v>
      </c>
      <c r="X177" s="130" t="s">
        <v>92</v>
      </c>
      <c r="Y177" s="130" t="s">
        <v>92</v>
      </c>
      <c r="Z177" s="130" t="s">
        <v>92</v>
      </c>
      <c r="AA177" s="130" t="s">
        <v>92</v>
      </c>
      <c r="AB177" s="130" t="s">
        <v>92</v>
      </c>
    </row>
    <row r="178" spans="1:29" s="2" customFormat="1">
      <c r="A178" s="206"/>
      <c r="B178" s="209"/>
      <c r="C178" s="127" t="s">
        <v>54</v>
      </c>
      <c r="D178" s="127"/>
      <c r="E178" s="128" t="s">
        <v>92</v>
      </c>
      <c r="F178" s="128" t="s">
        <v>92</v>
      </c>
      <c r="G178" s="128" t="s">
        <v>92</v>
      </c>
      <c r="H178" s="128" t="s">
        <v>92</v>
      </c>
      <c r="I178" s="128" t="s">
        <v>92</v>
      </c>
      <c r="J178" s="128" t="s">
        <v>92</v>
      </c>
      <c r="K178" s="128">
        <v>12.847039103508001</v>
      </c>
      <c r="L178" s="128">
        <v>13.004247844219211</v>
      </c>
      <c r="M178" s="128">
        <v>13.195212185382839</v>
      </c>
      <c r="N178" s="128">
        <v>13.51248025894165</v>
      </c>
      <c r="O178" s="128">
        <v>13.888569176197048</v>
      </c>
      <c r="P178" s="128">
        <v>15.108717978000641</v>
      </c>
      <c r="Q178" s="128">
        <v>12.565073370933529</v>
      </c>
      <c r="R178" s="128">
        <v>10.812526196241381</v>
      </c>
      <c r="S178" s="128">
        <v>10.38360670208931</v>
      </c>
      <c r="T178" s="128">
        <v>9.9290698766708374</v>
      </c>
      <c r="U178" s="128" t="s">
        <v>92</v>
      </c>
      <c r="V178" s="128" t="s">
        <v>92</v>
      </c>
      <c r="W178" s="128" t="s">
        <v>92</v>
      </c>
      <c r="X178" s="128" t="s">
        <v>92</v>
      </c>
      <c r="Y178" s="128" t="s">
        <v>92</v>
      </c>
      <c r="Z178" s="128" t="s">
        <v>92</v>
      </c>
      <c r="AA178" s="128" t="s">
        <v>92</v>
      </c>
      <c r="AB178" s="128" t="s">
        <v>92</v>
      </c>
    </row>
    <row r="179" spans="1:29" s="7" customFormat="1">
      <c r="A179" s="207"/>
      <c r="B179" s="211"/>
      <c r="C179" s="131" t="s">
        <v>55</v>
      </c>
      <c r="D179" s="131"/>
      <c r="E179" s="132" t="s">
        <v>92</v>
      </c>
      <c r="F179" s="132" t="s">
        <v>92</v>
      </c>
      <c r="G179" s="132" t="s">
        <v>92</v>
      </c>
      <c r="H179" s="132" t="s">
        <v>92</v>
      </c>
      <c r="I179" s="132" t="s">
        <v>92</v>
      </c>
      <c r="J179" s="132" t="s">
        <v>92</v>
      </c>
      <c r="K179" s="132">
        <v>2.0580792799592023</v>
      </c>
      <c r="L179" s="132">
        <v>1.8658241257071499</v>
      </c>
      <c r="M179" s="132">
        <v>2.5824381038546558</v>
      </c>
      <c r="N179" s="132">
        <v>2.7999168261885639</v>
      </c>
      <c r="O179" s="132">
        <v>2.9079213738441472</v>
      </c>
      <c r="P179" s="132">
        <v>3.809230774641037</v>
      </c>
      <c r="Q179" s="132">
        <v>3.9883878082036972</v>
      </c>
      <c r="R179" s="132">
        <v>3.7600472569465637</v>
      </c>
      <c r="S179" s="132">
        <v>3.7220470607280731</v>
      </c>
      <c r="T179" s="132">
        <v>3.8361657410860062</v>
      </c>
      <c r="U179" s="132" t="s">
        <v>92</v>
      </c>
      <c r="V179" s="132" t="s">
        <v>92</v>
      </c>
      <c r="W179" s="132" t="s">
        <v>92</v>
      </c>
      <c r="X179" s="132" t="s">
        <v>92</v>
      </c>
      <c r="Y179" s="132" t="s">
        <v>92</v>
      </c>
      <c r="Z179" s="132" t="s">
        <v>92</v>
      </c>
      <c r="AA179" s="132" t="s">
        <v>92</v>
      </c>
      <c r="AB179" s="132" t="s">
        <v>92</v>
      </c>
    </row>
    <row r="180" spans="1:29" s="7" customFormat="1">
      <c r="A180" s="205" t="s">
        <v>32</v>
      </c>
      <c r="B180" s="133"/>
      <c r="C180" s="134" t="s">
        <v>50</v>
      </c>
      <c r="D180" s="134"/>
      <c r="E180" s="135" t="s">
        <v>92</v>
      </c>
      <c r="F180" s="135" t="s">
        <v>92</v>
      </c>
      <c r="G180" s="135" t="s">
        <v>92</v>
      </c>
      <c r="H180" s="135" t="s">
        <v>92</v>
      </c>
      <c r="I180" s="135" t="s">
        <v>92</v>
      </c>
      <c r="J180" s="135" t="s">
        <v>92</v>
      </c>
      <c r="K180" s="135" t="s">
        <v>92</v>
      </c>
      <c r="L180" s="135" t="s">
        <v>92</v>
      </c>
      <c r="M180" s="135">
        <v>27.927005290985107</v>
      </c>
      <c r="N180" s="135">
        <v>29.020291566848748</v>
      </c>
      <c r="O180" s="135">
        <v>30.019983649253852</v>
      </c>
      <c r="P180" s="135">
        <v>29.288232326507568</v>
      </c>
      <c r="Q180" s="135">
        <v>29.063141345977776</v>
      </c>
      <c r="R180" s="135">
        <v>29.146963357925422</v>
      </c>
      <c r="S180" s="135">
        <v>30.335253477096558</v>
      </c>
      <c r="T180" s="135">
        <v>31.100797653198242</v>
      </c>
      <c r="U180" s="135">
        <v>32.366475462913506</v>
      </c>
      <c r="V180" s="135">
        <v>34.529209136962891</v>
      </c>
      <c r="W180" s="135">
        <v>34.560737013816826</v>
      </c>
      <c r="X180" s="135">
        <v>36.01686954498291</v>
      </c>
      <c r="Y180" s="135">
        <v>36.516427993774407</v>
      </c>
      <c r="Z180" s="135">
        <v>39.202007651329041</v>
      </c>
      <c r="AA180" s="135" t="s">
        <v>92</v>
      </c>
      <c r="AB180" s="135" t="s">
        <v>92</v>
      </c>
    </row>
    <row r="181" spans="1:29" s="2" customFormat="1">
      <c r="A181" s="206"/>
      <c r="B181" s="209"/>
      <c r="C181" s="127" t="s">
        <v>51</v>
      </c>
      <c r="D181" s="127"/>
      <c r="E181" s="128" t="s">
        <v>92</v>
      </c>
      <c r="F181" s="128" t="s">
        <v>92</v>
      </c>
      <c r="G181" s="128" t="s">
        <v>92</v>
      </c>
      <c r="H181" s="128" t="s">
        <v>92</v>
      </c>
      <c r="I181" s="128" t="s">
        <v>92</v>
      </c>
      <c r="J181" s="128" t="s">
        <v>92</v>
      </c>
      <c r="K181" s="128" t="s">
        <v>92</v>
      </c>
      <c r="L181" s="128" t="s">
        <v>92</v>
      </c>
      <c r="M181" s="128">
        <v>36.14937961101532</v>
      </c>
      <c r="N181" s="128">
        <v>35.336151719093323</v>
      </c>
      <c r="O181" s="128">
        <v>33.635684847831733</v>
      </c>
      <c r="P181" s="128">
        <v>33.320021629333503</v>
      </c>
      <c r="Q181" s="128">
        <v>33.968326449394233</v>
      </c>
      <c r="R181" s="128">
        <v>32.810235023498542</v>
      </c>
      <c r="S181" s="128">
        <v>32.769006490707397</v>
      </c>
      <c r="T181" s="128">
        <v>32.154598832130432</v>
      </c>
      <c r="U181" s="128">
        <v>31.582462787628167</v>
      </c>
      <c r="V181" s="128">
        <v>31.339851021766663</v>
      </c>
      <c r="W181" s="128">
        <v>31.910544633865364</v>
      </c>
      <c r="X181" s="128">
        <v>32.476621866226203</v>
      </c>
      <c r="Y181" s="128">
        <v>32.745283842086792</v>
      </c>
      <c r="Z181" s="128">
        <v>31.648039817810059</v>
      </c>
      <c r="AA181" s="128" t="s">
        <v>92</v>
      </c>
      <c r="AB181" s="128" t="s">
        <v>92</v>
      </c>
    </row>
    <row r="182" spans="1:29" s="2" customFormat="1">
      <c r="A182" s="206"/>
      <c r="B182" s="209"/>
      <c r="C182" s="129" t="s">
        <v>53</v>
      </c>
      <c r="D182" s="129"/>
      <c r="E182" s="130" t="s">
        <v>92</v>
      </c>
      <c r="F182" s="130" t="s">
        <v>92</v>
      </c>
      <c r="G182" s="130" t="s">
        <v>92</v>
      </c>
      <c r="H182" s="130" t="s">
        <v>92</v>
      </c>
      <c r="I182" s="130" t="s">
        <v>92</v>
      </c>
      <c r="J182" s="130" t="s">
        <v>92</v>
      </c>
      <c r="K182" s="130" t="s">
        <v>92</v>
      </c>
      <c r="L182" s="130" t="s">
        <v>92</v>
      </c>
      <c r="M182" s="130">
        <v>24.94573146104813</v>
      </c>
      <c r="N182" s="130">
        <v>24.725079536437992</v>
      </c>
      <c r="O182" s="130">
        <v>25.086706876754761</v>
      </c>
      <c r="P182" s="130">
        <v>24.993859231472022</v>
      </c>
      <c r="Q182" s="130">
        <v>23.609150946140289</v>
      </c>
      <c r="R182" s="130">
        <v>24.765680730342858</v>
      </c>
      <c r="S182" s="130">
        <v>23.721568286418908</v>
      </c>
      <c r="T182" s="130">
        <v>24.527224898338321</v>
      </c>
      <c r="U182" s="130">
        <v>24.0560382604599</v>
      </c>
      <c r="V182" s="130">
        <v>23.296871781349179</v>
      </c>
      <c r="W182" s="130">
        <v>22.679184377193451</v>
      </c>
      <c r="X182" s="130">
        <v>21.426014602184303</v>
      </c>
      <c r="Y182" s="130">
        <v>21.386957168579098</v>
      </c>
      <c r="Z182" s="130">
        <v>20.170848071575158</v>
      </c>
      <c r="AA182" s="130" t="s">
        <v>92</v>
      </c>
      <c r="AB182" s="130" t="s">
        <v>92</v>
      </c>
    </row>
    <row r="183" spans="1:29" s="2" customFormat="1">
      <c r="A183" s="206"/>
      <c r="B183" s="209"/>
      <c r="C183" s="127" t="s">
        <v>54</v>
      </c>
      <c r="D183" s="127"/>
      <c r="E183" s="128" t="s">
        <v>92</v>
      </c>
      <c r="F183" s="128" t="s">
        <v>92</v>
      </c>
      <c r="G183" s="128" t="s">
        <v>92</v>
      </c>
      <c r="H183" s="128" t="s">
        <v>92</v>
      </c>
      <c r="I183" s="128" t="s">
        <v>92</v>
      </c>
      <c r="J183" s="128" t="s">
        <v>92</v>
      </c>
      <c r="K183" s="128" t="s">
        <v>92</v>
      </c>
      <c r="L183" s="128" t="s">
        <v>92</v>
      </c>
      <c r="M183" s="128">
        <v>6.0825981199741355</v>
      </c>
      <c r="N183" s="128">
        <v>5.8682605624198905</v>
      </c>
      <c r="O183" s="128">
        <v>6.0367316007614145</v>
      </c>
      <c r="P183" s="128">
        <v>6.3899137079715729</v>
      </c>
      <c r="Q183" s="128">
        <v>6.6577263176441193</v>
      </c>
      <c r="R183" s="128">
        <v>6.2475863844156274</v>
      </c>
      <c r="S183" s="128">
        <v>5.9052217751741409</v>
      </c>
      <c r="T183" s="128">
        <v>5.1147904247045517</v>
      </c>
      <c r="U183" s="128">
        <v>5.1162093877792358</v>
      </c>
      <c r="V183" s="128">
        <v>4.5387584716081619</v>
      </c>
      <c r="W183" s="128">
        <v>4.3404359370470047</v>
      </c>
      <c r="X183" s="128">
        <v>4.1178010404109946</v>
      </c>
      <c r="Y183" s="128">
        <v>3.5665746778249741</v>
      </c>
      <c r="Z183" s="128">
        <v>2.9971916228532791</v>
      </c>
      <c r="AA183" s="128" t="s">
        <v>92</v>
      </c>
      <c r="AB183" s="128" t="s">
        <v>92</v>
      </c>
    </row>
    <row r="184" spans="1:29" s="7" customFormat="1">
      <c r="A184" s="207"/>
      <c r="B184" s="211"/>
      <c r="C184" s="131" t="s">
        <v>55</v>
      </c>
      <c r="D184" s="131"/>
      <c r="E184" s="132" t="s">
        <v>92</v>
      </c>
      <c r="F184" s="132" t="s">
        <v>92</v>
      </c>
      <c r="G184" s="132" t="s">
        <v>92</v>
      </c>
      <c r="H184" s="132" t="s">
        <v>92</v>
      </c>
      <c r="I184" s="132" t="s">
        <v>92</v>
      </c>
      <c r="J184" s="132" t="s">
        <v>92</v>
      </c>
      <c r="K184" s="132" t="s">
        <v>92</v>
      </c>
      <c r="L184" s="132" t="s">
        <v>92</v>
      </c>
      <c r="M184" s="132">
        <v>4.8952847719192496</v>
      </c>
      <c r="N184" s="132">
        <v>5.050215870141983</v>
      </c>
      <c r="O184" s="132">
        <v>5.2208937704563141</v>
      </c>
      <c r="P184" s="132">
        <v>6.0079723596572885</v>
      </c>
      <c r="Q184" s="132">
        <v>6.7016534507274628</v>
      </c>
      <c r="R184" s="132">
        <v>7.0295333862304688</v>
      </c>
      <c r="S184" s="132">
        <v>7.2689488530158997</v>
      </c>
      <c r="T184" s="132">
        <v>7.1025893092155457</v>
      </c>
      <c r="U184" s="132">
        <v>6.8788148462772369</v>
      </c>
      <c r="V184" s="132">
        <v>6.2953084707260132</v>
      </c>
      <c r="W184" s="132">
        <v>6.5090969204902649</v>
      </c>
      <c r="X184" s="132">
        <v>5.9626944363117218</v>
      </c>
      <c r="Y184" s="132">
        <v>5.7847574353218079</v>
      </c>
      <c r="Z184" s="132">
        <v>5.9819143265485755</v>
      </c>
      <c r="AA184" s="132" t="s">
        <v>92</v>
      </c>
      <c r="AB184" s="132" t="s">
        <v>92</v>
      </c>
    </row>
    <row r="185" spans="1:29" s="7" customFormat="1" ht="12.75" customHeight="1">
      <c r="A185" s="205" t="s">
        <v>31</v>
      </c>
      <c r="B185" s="208">
        <v>2</v>
      </c>
      <c r="C185" s="134" t="s">
        <v>50</v>
      </c>
      <c r="D185" s="134"/>
      <c r="E185" s="135" t="s">
        <v>92</v>
      </c>
      <c r="F185" s="135" t="s">
        <v>92</v>
      </c>
      <c r="G185" s="135" t="s">
        <v>92</v>
      </c>
      <c r="H185" s="135" t="s">
        <v>92</v>
      </c>
      <c r="I185" s="135" t="s">
        <v>92</v>
      </c>
      <c r="J185" s="135" t="s">
        <v>92</v>
      </c>
      <c r="K185" s="135" t="s">
        <v>92</v>
      </c>
      <c r="L185" s="135" t="s">
        <v>92</v>
      </c>
      <c r="M185" s="135" t="s">
        <v>92</v>
      </c>
      <c r="N185" s="135">
        <v>46.456882357597351</v>
      </c>
      <c r="O185" s="135">
        <v>46.159186959266663</v>
      </c>
      <c r="P185" s="135">
        <v>42.328613996505737</v>
      </c>
      <c r="Q185" s="135">
        <v>41.806933283805854</v>
      </c>
      <c r="R185" s="135">
        <v>42.584428191184998</v>
      </c>
      <c r="S185" s="135">
        <v>43.358781933784478</v>
      </c>
      <c r="T185" s="135">
        <v>44.127324223518372</v>
      </c>
      <c r="U185" s="135">
        <v>45.17151415348053</v>
      </c>
      <c r="V185" s="135">
        <v>46.113693714141853</v>
      </c>
      <c r="W185" s="135">
        <v>46.859699487686157</v>
      </c>
      <c r="X185" s="135">
        <v>47.586914896965034</v>
      </c>
      <c r="Y185" s="135">
        <v>49.183312058448792</v>
      </c>
      <c r="Z185" s="135">
        <v>50.517177581787109</v>
      </c>
      <c r="AA185" s="135">
        <v>46.709728240966804</v>
      </c>
      <c r="AB185" s="135">
        <v>48.196664452552803</v>
      </c>
    </row>
    <row r="186" spans="1:29" ht="12.75" customHeight="1">
      <c r="A186" s="206"/>
      <c r="B186" s="209"/>
      <c r="C186" s="127" t="s">
        <v>51</v>
      </c>
      <c r="D186" s="127"/>
      <c r="E186" s="128" t="s">
        <v>92</v>
      </c>
      <c r="F186" s="128" t="s">
        <v>92</v>
      </c>
      <c r="G186" s="128" t="s">
        <v>92</v>
      </c>
      <c r="H186" s="128" t="s">
        <v>92</v>
      </c>
      <c r="I186" s="128" t="s">
        <v>92</v>
      </c>
      <c r="J186" s="128" t="s">
        <v>92</v>
      </c>
      <c r="K186" s="128" t="s">
        <v>92</v>
      </c>
      <c r="L186" s="128" t="s">
        <v>92</v>
      </c>
      <c r="M186" s="128" t="s">
        <v>92</v>
      </c>
      <c r="N186" s="128">
        <v>14.048022031784061</v>
      </c>
      <c r="O186" s="128">
        <v>13.863129913806921</v>
      </c>
      <c r="P186" s="128">
        <v>13.816395401954651</v>
      </c>
      <c r="Q186" s="128">
        <v>13.595609366893772</v>
      </c>
      <c r="R186" s="128">
        <v>13.141719996929169</v>
      </c>
      <c r="S186" s="128">
        <v>13.083827495574951</v>
      </c>
      <c r="T186" s="128">
        <v>12.635537981987</v>
      </c>
      <c r="U186" s="128">
        <v>12.623964250087742</v>
      </c>
      <c r="V186" s="128">
        <v>12.32938766479492</v>
      </c>
      <c r="W186" s="128">
        <v>12.436694651842121</v>
      </c>
      <c r="X186" s="128">
        <v>12.430469691753391</v>
      </c>
      <c r="Y186" s="128">
        <v>12.223681062459949</v>
      </c>
      <c r="Z186" s="128">
        <v>11.968333274126049</v>
      </c>
      <c r="AA186" s="128">
        <v>10.791065543889999</v>
      </c>
      <c r="AB186" s="128">
        <v>10.957019776105879</v>
      </c>
      <c r="AC186" s="1"/>
    </row>
    <row r="187" spans="1:29" ht="12.75" customHeight="1">
      <c r="A187" s="206"/>
      <c r="B187" s="209"/>
      <c r="C187" s="129" t="s">
        <v>53</v>
      </c>
      <c r="D187" s="129"/>
      <c r="E187" s="130" t="s">
        <v>92</v>
      </c>
      <c r="F187" s="130" t="s">
        <v>92</v>
      </c>
      <c r="G187" s="130" t="s">
        <v>92</v>
      </c>
      <c r="H187" s="130" t="s">
        <v>92</v>
      </c>
      <c r="I187" s="130" t="s">
        <v>92</v>
      </c>
      <c r="J187" s="130" t="s">
        <v>92</v>
      </c>
      <c r="K187" s="130" t="s">
        <v>92</v>
      </c>
      <c r="L187" s="130" t="s">
        <v>92</v>
      </c>
      <c r="M187" s="130" t="s">
        <v>92</v>
      </c>
      <c r="N187" s="130">
        <v>33.742037415504463</v>
      </c>
      <c r="O187" s="130">
        <v>33.511799573898323</v>
      </c>
      <c r="P187" s="130">
        <v>34.518232941627502</v>
      </c>
      <c r="Q187" s="130">
        <v>35.178816318511956</v>
      </c>
      <c r="R187" s="130">
        <v>35.266172885894782</v>
      </c>
      <c r="S187" s="130">
        <v>35.39559543132782</v>
      </c>
      <c r="T187" s="130">
        <v>35.166144371032708</v>
      </c>
      <c r="U187" s="130">
        <v>34.851285815238953</v>
      </c>
      <c r="V187" s="130">
        <v>34.64929461479187</v>
      </c>
      <c r="W187" s="130">
        <v>34.125280380249016</v>
      </c>
      <c r="X187" s="130">
        <v>33.67030918598175</v>
      </c>
      <c r="Y187" s="130">
        <v>32.87261426448822</v>
      </c>
      <c r="Z187" s="130">
        <v>32.124266028404243</v>
      </c>
      <c r="AA187" s="130">
        <v>34.309715032577508</v>
      </c>
      <c r="AB187" s="130">
        <v>33.066552877426147</v>
      </c>
      <c r="AC187" s="1"/>
    </row>
    <row r="188" spans="1:29" ht="12.75" customHeight="1">
      <c r="A188" s="206"/>
      <c r="B188" s="209"/>
      <c r="C188" s="127" t="s">
        <v>54</v>
      </c>
      <c r="D188" s="127"/>
      <c r="E188" s="128" t="s">
        <v>92</v>
      </c>
      <c r="F188" s="128" t="s">
        <v>92</v>
      </c>
      <c r="G188" s="128" t="s">
        <v>92</v>
      </c>
      <c r="H188" s="128" t="s">
        <v>92</v>
      </c>
      <c r="I188" s="128" t="s">
        <v>92</v>
      </c>
      <c r="J188" s="128" t="s">
        <v>92</v>
      </c>
      <c r="K188" s="128" t="s">
        <v>92</v>
      </c>
      <c r="L188" s="128" t="s">
        <v>92</v>
      </c>
      <c r="M188" s="128" t="s">
        <v>92</v>
      </c>
      <c r="N188" s="128">
        <v>3.023750893771648</v>
      </c>
      <c r="O188" s="128">
        <v>3.5405740141868591</v>
      </c>
      <c r="P188" s="128">
        <v>5.2597235888242722</v>
      </c>
      <c r="Q188" s="128">
        <v>5.2517548203468323</v>
      </c>
      <c r="R188" s="128">
        <v>5.0211526453495035</v>
      </c>
      <c r="S188" s="128">
        <v>4.6207349747419357</v>
      </c>
      <c r="T188" s="128">
        <v>4.5606382191181183</v>
      </c>
      <c r="U188" s="128">
        <v>4.1659150272607803</v>
      </c>
      <c r="V188" s="128">
        <v>3.9447963237762451</v>
      </c>
      <c r="W188" s="128">
        <v>3.7539813667535782</v>
      </c>
      <c r="X188" s="128">
        <v>3.5837780684232712</v>
      </c>
      <c r="Y188" s="128">
        <v>3.0845524743199348</v>
      </c>
      <c r="Z188" s="128">
        <v>2.8798799961805339</v>
      </c>
      <c r="AA188" s="128">
        <v>5.3903099149465561</v>
      </c>
      <c r="AB188" s="128">
        <v>4.7623258084058762</v>
      </c>
      <c r="AC188" s="1"/>
    </row>
    <row r="189" spans="1:29" ht="12.75" customHeight="1">
      <c r="A189" s="217"/>
      <c r="B189" s="210"/>
      <c r="C189" s="137" t="s">
        <v>55</v>
      </c>
      <c r="D189" s="137"/>
      <c r="E189" s="138" t="s">
        <v>92</v>
      </c>
      <c r="F189" s="138" t="s">
        <v>92</v>
      </c>
      <c r="G189" s="138" t="s">
        <v>92</v>
      </c>
      <c r="H189" s="138" t="s">
        <v>92</v>
      </c>
      <c r="I189" s="138" t="s">
        <v>92</v>
      </c>
      <c r="J189" s="138" t="s">
        <v>92</v>
      </c>
      <c r="K189" s="138" t="s">
        <v>92</v>
      </c>
      <c r="L189" s="138" t="s">
        <v>92</v>
      </c>
      <c r="M189" s="138" t="s">
        <v>92</v>
      </c>
      <c r="N189" s="138">
        <v>2.7293087914586072</v>
      </c>
      <c r="O189" s="138">
        <v>2.925307489931583</v>
      </c>
      <c r="P189" s="138">
        <v>4.0770336985588065</v>
      </c>
      <c r="Q189" s="138">
        <v>4.1668865829706192</v>
      </c>
      <c r="R189" s="138">
        <v>3.9865277707576752</v>
      </c>
      <c r="S189" s="138">
        <v>3.541058674454689</v>
      </c>
      <c r="T189" s="138">
        <v>3.5103544592857361</v>
      </c>
      <c r="U189" s="138">
        <v>3.1873214989900589</v>
      </c>
      <c r="V189" s="138">
        <v>2.9628288000822072</v>
      </c>
      <c r="W189" s="138">
        <v>2.824345044791698</v>
      </c>
      <c r="X189" s="138">
        <v>2.7285279706120491</v>
      </c>
      <c r="Y189" s="138">
        <v>2.6358390226960178</v>
      </c>
      <c r="Z189" s="138">
        <v>2.5103418156504631</v>
      </c>
      <c r="AA189" s="138">
        <v>2.7991821989417081</v>
      </c>
      <c r="AB189" s="138">
        <v>3.017435222864151</v>
      </c>
      <c r="AC189" s="1"/>
    </row>
    <row r="190" spans="1:29" s="7" customFormat="1">
      <c r="A190" s="206" t="s">
        <v>30</v>
      </c>
      <c r="B190" s="139"/>
      <c r="C190" s="140" t="s">
        <v>50</v>
      </c>
      <c r="D190" s="140"/>
      <c r="E190" s="130" t="s">
        <v>92</v>
      </c>
      <c r="F190" s="130" t="s">
        <v>92</v>
      </c>
      <c r="G190" s="130" t="s">
        <v>92</v>
      </c>
      <c r="H190" s="130" t="s">
        <v>92</v>
      </c>
      <c r="I190" s="130" t="s">
        <v>92</v>
      </c>
      <c r="J190" s="130" t="s">
        <v>92</v>
      </c>
      <c r="K190" s="130" t="s">
        <v>92</v>
      </c>
      <c r="L190" s="130" t="s">
        <v>92</v>
      </c>
      <c r="M190" s="130">
        <v>52.518630027770996</v>
      </c>
      <c r="N190" s="130">
        <v>58.504301309585571</v>
      </c>
      <c r="O190" s="130">
        <v>61.305922269821167</v>
      </c>
      <c r="P190" s="130">
        <v>55.773544311523438</v>
      </c>
      <c r="Q190" s="130">
        <v>52.304500341415405</v>
      </c>
      <c r="R190" s="130">
        <v>53.002709150314331</v>
      </c>
      <c r="S190" s="130">
        <v>53.141474723815918</v>
      </c>
      <c r="T190" s="130">
        <v>52.079558372497559</v>
      </c>
      <c r="U190" s="130">
        <v>53.542804718017578</v>
      </c>
      <c r="V190" s="130">
        <v>53.538119792938232</v>
      </c>
      <c r="W190" s="130">
        <v>55.074489116668701</v>
      </c>
      <c r="X190" s="130">
        <v>58.47201943397522</v>
      </c>
      <c r="Y190" s="130">
        <v>58.765405416488647</v>
      </c>
      <c r="Z190" s="130">
        <v>61.027127504348755</v>
      </c>
      <c r="AA190" s="130">
        <v>58.367764949798584</v>
      </c>
      <c r="AB190" s="130">
        <v>63.071030378341675</v>
      </c>
    </row>
    <row r="191" spans="1:29" s="2" customFormat="1">
      <c r="A191" s="206"/>
      <c r="B191" s="209"/>
      <c r="C191" s="127" t="s">
        <v>51</v>
      </c>
      <c r="D191" s="127"/>
      <c r="E191" s="128" t="s">
        <v>92</v>
      </c>
      <c r="F191" s="128" t="s">
        <v>92</v>
      </c>
      <c r="G191" s="128" t="s">
        <v>92</v>
      </c>
      <c r="H191" s="128" t="s">
        <v>92</v>
      </c>
      <c r="I191" s="128" t="s">
        <v>92</v>
      </c>
      <c r="J191" s="128" t="s">
        <v>92</v>
      </c>
      <c r="K191" s="128" t="s">
        <v>92</v>
      </c>
      <c r="L191" s="128" t="s">
        <v>92</v>
      </c>
      <c r="M191" s="128">
        <v>1.1161672882735729</v>
      </c>
      <c r="N191" s="128">
        <v>0.80856038257479668</v>
      </c>
      <c r="O191" s="128">
        <v>0.62662195414304733</v>
      </c>
      <c r="P191" s="128">
        <v>0.72690844535827637</v>
      </c>
      <c r="Q191" s="128">
        <v>1.0442015714943411</v>
      </c>
      <c r="R191" s="128">
        <v>1.063801161944866</v>
      </c>
      <c r="S191" s="128">
        <v>1.016662921756506</v>
      </c>
      <c r="T191" s="128">
        <v>0.75693195685744297</v>
      </c>
      <c r="U191" s="128">
        <v>1.201346050947905</v>
      </c>
      <c r="V191" s="128">
        <v>0.95826564356684685</v>
      </c>
      <c r="W191" s="128">
        <v>0.78642405569553375</v>
      </c>
      <c r="X191" s="128">
        <v>0.78668612986803055</v>
      </c>
      <c r="Y191" s="128">
        <v>0.74180262163281441</v>
      </c>
      <c r="Z191" s="128">
        <v>0.65244841389358044</v>
      </c>
      <c r="AA191" s="128">
        <v>0.81795500591397285</v>
      </c>
      <c r="AB191" s="128">
        <v>0.19873417913913732</v>
      </c>
    </row>
    <row r="192" spans="1:29" s="2" customFormat="1">
      <c r="A192" s="206"/>
      <c r="B192" s="209"/>
      <c r="C192" s="129" t="s">
        <v>53</v>
      </c>
      <c r="D192" s="129"/>
      <c r="E192" s="130" t="s">
        <v>92</v>
      </c>
      <c r="F192" s="130" t="s">
        <v>92</v>
      </c>
      <c r="G192" s="130" t="s">
        <v>92</v>
      </c>
      <c r="H192" s="130" t="s">
        <v>92</v>
      </c>
      <c r="I192" s="130" t="s">
        <v>92</v>
      </c>
      <c r="J192" s="130" t="s">
        <v>92</v>
      </c>
      <c r="K192" s="130" t="s">
        <v>92</v>
      </c>
      <c r="L192" s="130" t="s">
        <v>92</v>
      </c>
      <c r="M192" s="130">
        <v>27.561119198799126</v>
      </c>
      <c r="N192" s="130">
        <v>24.221879243850712</v>
      </c>
      <c r="O192" s="130">
        <v>24.064502120018012</v>
      </c>
      <c r="P192" s="130">
        <v>25.748088955879211</v>
      </c>
      <c r="Q192" s="130">
        <v>27.551844716072083</v>
      </c>
      <c r="R192" s="130">
        <v>29.336878657340996</v>
      </c>
      <c r="S192" s="130">
        <v>27.205151319503777</v>
      </c>
      <c r="T192" s="130">
        <v>28.758662939071662</v>
      </c>
      <c r="U192" s="130">
        <v>25.731000304222114</v>
      </c>
      <c r="V192" s="130">
        <v>25.232142210006707</v>
      </c>
      <c r="W192" s="130">
        <v>22.93567061424255</v>
      </c>
      <c r="X192" s="130">
        <v>22.85839319229126</v>
      </c>
      <c r="Y192" s="130">
        <v>23.519244790077209</v>
      </c>
      <c r="Z192" s="130">
        <v>23.3923614025116</v>
      </c>
      <c r="AA192" s="130">
        <v>25.172516703605652</v>
      </c>
      <c r="AB192" s="130">
        <v>24.0347146987915</v>
      </c>
    </row>
    <row r="193" spans="1:29" s="2" customFormat="1">
      <c r="A193" s="206"/>
      <c r="B193" s="209"/>
      <c r="C193" s="127" t="s">
        <v>54</v>
      </c>
      <c r="D193" s="127"/>
      <c r="E193" s="128" t="s">
        <v>92</v>
      </c>
      <c r="F193" s="128" t="s">
        <v>92</v>
      </c>
      <c r="G193" s="128" t="s">
        <v>92</v>
      </c>
      <c r="H193" s="128" t="s">
        <v>92</v>
      </c>
      <c r="I193" s="128" t="s">
        <v>92</v>
      </c>
      <c r="J193" s="128" t="s">
        <v>92</v>
      </c>
      <c r="K193" s="128" t="s">
        <v>92</v>
      </c>
      <c r="L193" s="128" t="s">
        <v>92</v>
      </c>
      <c r="M193" s="128">
        <v>11.231908947229389</v>
      </c>
      <c r="N193" s="128">
        <v>8.736700564622879</v>
      </c>
      <c r="O193" s="128">
        <v>6.7399360239505768</v>
      </c>
      <c r="P193" s="128">
        <v>8.0951139330863953</v>
      </c>
      <c r="Q193" s="128">
        <v>10.52939742803574</v>
      </c>
      <c r="R193" s="128">
        <v>10.704511404037479</v>
      </c>
      <c r="S193" s="128">
        <v>12.273639440536501</v>
      </c>
      <c r="T193" s="128">
        <v>11.402474343776699</v>
      </c>
      <c r="U193" s="128">
        <v>11.312974244356159</v>
      </c>
      <c r="V193" s="128">
        <v>11.843873560428619</v>
      </c>
      <c r="W193" s="128">
        <v>10.48934236168861</v>
      </c>
      <c r="X193" s="128">
        <v>8.1323705613613129</v>
      </c>
      <c r="Y193" s="128">
        <v>7.4567042291164398</v>
      </c>
      <c r="Z193" s="128">
        <v>5.8762740343809128</v>
      </c>
      <c r="AA193" s="128">
        <v>7.6002225279808044</v>
      </c>
      <c r="AB193" s="128">
        <v>6.2622189521789551</v>
      </c>
    </row>
    <row r="194" spans="1:29" s="7" customFormat="1">
      <c r="A194" s="207"/>
      <c r="B194" s="211"/>
      <c r="C194" s="131" t="s">
        <v>55</v>
      </c>
      <c r="D194" s="131"/>
      <c r="E194" s="132" t="s">
        <v>92</v>
      </c>
      <c r="F194" s="132" t="s">
        <v>92</v>
      </c>
      <c r="G194" s="132" t="s">
        <v>92</v>
      </c>
      <c r="H194" s="132" t="s">
        <v>92</v>
      </c>
      <c r="I194" s="132" t="s">
        <v>92</v>
      </c>
      <c r="J194" s="132" t="s">
        <v>92</v>
      </c>
      <c r="K194" s="132" t="s">
        <v>92</v>
      </c>
      <c r="L194" s="132" t="s">
        <v>92</v>
      </c>
      <c r="M194" s="132">
        <v>7.5721763074398041</v>
      </c>
      <c r="N194" s="132">
        <v>7.7285610139369965</v>
      </c>
      <c r="O194" s="132">
        <v>7.263018935918808</v>
      </c>
      <c r="P194" s="132">
        <v>9.6563428640365601</v>
      </c>
      <c r="Q194" s="132">
        <v>8.5700556635856628</v>
      </c>
      <c r="R194" s="132">
        <v>5.8920953422784814</v>
      </c>
      <c r="S194" s="132">
        <v>6.3630685210227966</v>
      </c>
      <c r="T194" s="132">
        <v>7.0023685693740845</v>
      </c>
      <c r="U194" s="132">
        <v>8.211875706911087</v>
      </c>
      <c r="V194" s="132">
        <v>8.4275990724563599</v>
      </c>
      <c r="W194" s="132">
        <v>10.714074969291691</v>
      </c>
      <c r="X194" s="132">
        <v>9.7505301237106323</v>
      </c>
      <c r="Y194" s="132">
        <v>9.5168426632881165</v>
      </c>
      <c r="Z194" s="132">
        <v>9.0517863631248474</v>
      </c>
      <c r="AA194" s="132">
        <v>8.0415375530719757</v>
      </c>
      <c r="AB194" s="132">
        <v>6.43329918384552</v>
      </c>
    </row>
    <row r="195" spans="1:29" s="7" customFormat="1">
      <c r="A195" s="205" t="s">
        <v>29</v>
      </c>
      <c r="B195" s="133"/>
      <c r="C195" s="134" t="s">
        <v>50</v>
      </c>
      <c r="D195" s="134"/>
      <c r="E195" s="135" t="s">
        <v>92</v>
      </c>
      <c r="F195" s="135" t="s">
        <v>92</v>
      </c>
      <c r="G195" s="135" t="s">
        <v>92</v>
      </c>
      <c r="H195" s="135" t="s">
        <v>92</v>
      </c>
      <c r="I195" s="135" t="s">
        <v>92</v>
      </c>
      <c r="J195" s="135" t="s">
        <v>92</v>
      </c>
      <c r="K195" s="135" t="s">
        <v>92</v>
      </c>
      <c r="L195" s="135" t="s">
        <v>92</v>
      </c>
      <c r="M195" s="135">
        <v>55.089694261550903</v>
      </c>
      <c r="N195" s="135">
        <v>60.198795795440674</v>
      </c>
      <c r="O195" s="135">
        <v>59.607964754104614</v>
      </c>
      <c r="P195" s="135">
        <v>58.526664972305298</v>
      </c>
      <c r="Q195" s="135">
        <v>56.626725196838379</v>
      </c>
      <c r="R195" s="135">
        <v>53.767460584640503</v>
      </c>
      <c r="S195" s="135">
        <v>49.546968936920173</v>
      </c>
      <c r="T195" s="135">
        <v>49.410021305084229</v>
      </c>
      <c r="U195" s="135">
        <v>57.314544916152954</v>
      </c>
      <c r="V195" s="135">
        <v>57.280510663986206</v>
      </c>
      <c r="W195" s="135">
        <v>57.61827826499939</v>
      </c>
      <c r="X195" s="135">
        <v>62.953633069992065</v>
      </c>
      <c r="Y195" s="135">
        <v>63.895773887634277</v>
      </c>
      <c r="Z195" s="135">
        <v>66.916137933731079</v>
      </c>
      <c r="AA195" s="135">
        <v>67.219167947769165</v>
      </c>
      <c r="AB195" s="135">
        <v>67.979735136032104</v>
      </c>
    </row>
    <row r="196" spans="1:29" s="2" customFormat="1">
      <c r="A196" s="206"/>
      <c r="B196" s="209"/>
      <c r="C196" s="127" t="s">
        <v>51</v>
      </c>
      <c r="D196" s="127"/>
      <c r="E196" s="128" t="s">
        <v>92</v>
      </c>
      <c r="F196" s="128" t="s">
        <v>92</v>
      </c>
      <c r="G196" s="128" t="s">
        <v>92</v>
      </c>
      <c r="H196" s="128" t="s">
        <v>92</v>
      </c>
      <c r="I196" s="128" t="s">
        <v>92</v>
      </c>
      <c r="J196" s="128" t="s">
        <v>92</v>
      </c>
      <c r="K196" s="128" t="s">
        <v>92</v>
      </c>
      <c r="L196" s="128" t="s">
        <v>92</v>
      </c>
      <c r="M196" s="128">
        <v>3.5789757966995239</v>
      </c>
      <c r="N196" s="128">
        <v>3.5190120339393625</v>
      </c>
      <c r="O196" s="128">
        <v>3.6152321845293054</v>
      </c>
      <c r="P196" s="128">
        <v>3.9855428040027618</v>
      </c>
      <c r="Q196" s="128">
        <v>4.5685045421123496</v>
      </c>
      <c r="R196" s="128">
        <v>3.8090646266937265</v>
      </c>
      <c r="S196" s="128">
        <v>2.814777940511703</v>
      </c>
      <c r="T196" s="128">
        <v>2.238081581890583</v>
      </c>
      <c r="U196" s="128">
        <v>2.7433235198259349</v>
      </c>
      <c r="V196" s="128">
        <v>3.4940503537654877</v>
      </c>
      <c r="W196" s="128">
        <v>4.251263290643692</v>
      </c>
      <c r="X196" s="128">
        <v>3.6324072629213333</v>
      </c>
      <c r="Y196" s="128">
        <v>5.0493236631155005</v>
      </c>
      <c r="Z196" s="128">
        <v>4.7124691307544708</v>
      </c>
      <c r="AA196" s="128">
        <v>3.80866639316082</v>
      </c>
      <c r="AB196" s="128">
        <v>4.1428983211517325</v>
      </c>
    </row>
    <row r="197" spans="1:29" s="2" customFormat="1">
      <c r="A197" s="206"/>
      <c r="B197" s="209"/>
      <c r="C197" s="129" t="s">
        <v>53</v>
      </c>
      <c r="D197" s="129"/>
      <c r="E197" s="130" t="s">
        <v>92</v>
      </c>
      <c r="F197" s="130" t="s">
        <v>92</v>
      </c>
      <c r="G197" s="130" t="s">
        <v>92</v>
      </c>
      <c r="H197" s="130" t="s">
        <v>92</v>
      </c>
      <c r="I197" s="130" t="s">
        <v>92</v>
      </c>
      <c r="J197" s="130" t="s">
        <v>92</v>
      </c>
      <c r="K197" s="130" t="s">
        <v>92</v>
      </c>
      <c r="L197" s="130" t="s">
        <v>92</v>
      </c>
      <c r="M197" s="130">
        <v>31.999802589416497</v>
      </c>
      <c r="N197" s="130">
        <v>27.506601810455322</v>
      </c>
      <c r="O197" s="130">
        <v>29.543775320053101</v>
      </c>
      <c r="P197" s="130">
        <v>29.68805730342865</v>
      </c>
      <c r="Q197" s="130">
        <v>27.934810519218438</v>
      </c>
      <c r="R197" s="130">
        <v>30.560934543609619</v>
      </c>
      <c r="S197" s="130">
        <v>36.59592866897583</v>
      </c>
      <c r="T197" s="130">
        <v>36.141708493232734</v>
      </c>
      <c r="U197" s="130">
        <v>30.893728137016303</v>
      </c>
      <c r="V197" s="130">
        <v>30.855002999305732</v>
      </c>
      <c r="W197" s="130">
        <v>29.896378517150879</v>
      </c>
      <c r="X197" s="130">
        <v>26.170718669891357</v>
      </c>
      <c r="Y197" s="130">
        <v>25.229105353355408</v>
      </c>
      <c r="Z197" s="130">
        <v>23.6234724521637</v>
      </c>
      <c r="AA197" s="130">
        <v>24.630981683731079</v>
      </c>
      <c r="AB197" s="130">
        <v>22.88099825382233</v>
      </c>
    </row>
    <row r="198" spans="1:29" s="2" customFormat="1">
      <c r="A198" s="206"/>
      <c r="B198" s="209"/>
      <c r="C198" s="127" t="s">
        <v>54</v>
      </c>
      <c r="D198" s="127"/>
      <c r="E198" s="128" t="s">
        <v>92</v>
      </c>
      <c r="F198" s="128" t="s">
        <v>92</v>
      </c>
      <c r="G198" s="128" t="s">
        <v>92</v>
      </c>
      <c r="H198" s="128" t="s">
        <v>92</v>
      </c>
      <c r="I198" s="128" t="s">
        <v>92</v>
      </c>
      <c r="J198" s="128" t="s">
        <v>92</v>
      </c>
      <c r="K198" s="128" t="s">
        <v>92</v>
      </c>
      <c r="L198" s="128" t="s">
        <v>92</v>
      </c>
      <c r="M198" s="128">
        <v>7.9889833927154541</v>
      </c>
      <c r="N198" s="128">
        <v>7.556905597448349</v>
      </c>
      <c r="O198" s="128">
        <v>6.4721010625362396</v>
      </c>
      <c r="P198" s="128">
        <v>6.4298301935195923</v>
      </c>
      <c r="Q198" s="128">
        <v>9.4097547233104706</v>
      </c>
      <c r="R198" s="128">
        <v>9.9266037344932556</v>
      </c>
      <c r="S198" s="128">
        <v>9.3626856803894043</v>
      </c>
      <c r="T198" s="128">
        <v>10.25136709213257</v>
      </c>
      <c r="U198" s="128">
        <v>7.9239115118980408</v>
      </c>
      <c r="V198" s="128">
        <v>7.1329347789287567</v>
      </c>
      <c r="W198" s="128">
        <v>7.2517022490501404</v>
      </c>
      <c r="X198" s="128">
        <v>6.4140692353248596</v>
      </c>
      <c r="Y198" s="128">
        <v>5.0792135298252115</v>
      </c>
      <c r="Z198" s="128">
        <v>3.8820188492536536</v>
      </c>
      <c r="AA198" s="128">
        <v>3.4474916756153107</v>
      </c>
      <c r="AB198" s="128">
        <v>2.9392436146736149</v>
      </c>
    </row>
    <row r="199" spans="1:29" s="7" customFormat="1">
      <c r="A199" s="207"/>
      <c r="B199" s="211"/>
      <c r="C199" s="131" t="s">
        <v>55</v>
      </c>
      <c r="D199" s="131"/>
      <c r="E199" s="132" t="s">
        <v>92</v>
      </c>
      <c r="F199" s="132" t="s">
        <v>92</v>
      </c>
      <c r="G199" s="132" t="s">
        <v>92</v>
      </c>
      <c r="H199" s="132" t="s">
        <v>92</v>
      </c>
      <c r="I199" s="132" t="s">
        <v>92</v>
      </c>
      <c r="J199" s="132" t="s">
        <v>92</v>
      </c>
      <c r="K199" s="132" t="s">
        <v>92</v>
      </c>
      <c r="L199" s="132" t="s">
        <v>92</v>
      </c>
      <c r="M199" s="132">
        <v>1.342541631311178</v>
      </c>
      <c r="N199" s="132">
        <v>1.2186858803033831</v>
      </c>
      <c r="O199" s="132">
        <v>0.7609272375702858</v>
      </c>
      <c r="P199" s="132">
        <v>1.3699047267436979</v>
      </c>
      <c r="Q199" s="132">
        <v>1.4602071605622771</v>
      </c>
      <c r="R199" s="132">
        <v>1.935932412743568</v>
      </c>
      <c r="S199" s="132">
        <v>1.679638959467411</v>
      </c>
      <c r="T199" s="132">
        <v>1.958820596337318</v>
      </c>
      <c r="U199" s="132">
        <v>1.124489773064852</v>
      </c>
      <c r="V199" s="132">
        <v>1.237499807029963</v>
      </c>
      <c r="W199" s="132">
        <v>0.98237739875912666</v>
      </c>
      <c r="X199" s="132">
        <v>0.82916980609297752</v>
      </c>
      <c r="Y199" s="132">
        <v>0.74658510275185108</v>
      </c>
      <c r="Z199" s="132">
        <v>0.86590033024549484</v>
      </c>
      <c r="AA199" s="132">
        <v>0.89369351044297218</v>
      </c>
      <c r="AB199" s="132">
        <v>2.057125605642796</v>
      </c>
    </row>
    <row r="200" spans="1:29" s="7" customFormat="1">
      <c r="A200" s="205" t="s">
        <v>28</v>
      </c>
      <c r="B200" s="133"/>
      <c r="C200" s="134" t="s">
        <v>50</v>
      </c>
      <c r="D200" s="134"/>
      <c r="E200" s="135" t="s">
        <v>92</v>
      </c>
      <c r="F200" s="135" t="s">
        <v>92</v>
      </c>
      <c r="G200" s="135" t="s">
        <v>92</v>
      </c>
      <c r="H200" s="135" t="s">
        <v>92</v>
      </c>
      <c r="I200" s="135" t="s">
        <v>92</v>
      </c>
      <c r="J200" s="135" t="s">
        <v>92</v>
      </c>
      <c r="K200" s="135" t="s">
        <v>92</v>
      </c>
      <c r="L200" s="135" t="s">
        <v>92</v>
      </c>
      <c r="M200" s="135">
        <v>59.514957666397095</v>
      </c>
      <c r="N200" s="135">
        <v>64.291489124298096</v>
      </c>
      <c r="O200" s="135">
        <v>63.197970390319824</v>
      </c>
      <c r="P200" s="135">
        <v>61.870366334915161</v>
      </c>
      <c r="Q200" s="135">
        <v>60.646665096282959</v>
      </c>
      <c r="R200" s="135">
        <v>60.932153463363647</v>
      </c>
      <c r="S200" s="135">
        <v>55.787909030914307</v>
      </c>
      <c r="T200" s="135">
        <v>52.20639705657959</v>
      </c>
      <c r="U200" s="135">
        <v>52.90827751159668</v>
      </c>
      <c r="V200" s="135">
        <v>54.037731885910034</v>
      </c>
      <c r="W200" s="135">
        <v>54.460340738296509</v>
      </c>
      <c r="X200" s="135">
        <v>56.452775001525879</v>
      </c>
      <c r="Y200" s="135">
        <v>58.143091201782227</v>
      </c>
      <c r="Z200" s="135">
        <v>59.765535593032837</v>
      </c>
      <c r="AA200" s="135">
        <v>60.518264770507813</v>
      </c>
      <c r="AB200" s="135">
        <v>63.303732872009277</v>
      </c>
    </row>
    <row r="201" spans="1:29" s="2" customFormat="1">
      <c r="A201" s="206"/>
      <c r="B201" s="209"/>
      <c r="C201" s="127" t="s">
        <v>51</v>
      </c>
      <c r="D201" s="127"/>
      <c r="E201" s="128" t="s">
        <v>92</v>
      </c>
      <c r="F201" s="128" t="s">
        <v>92</v>
      </c>
      <c r="G201" s="128" t="s">
        <v>92</v>
      </c>
      <c r="H201" s="128" t="s">
        <v>92</v>
      </c>
      <c r="I201" s="128" t="s">
        <v>92</v>
      </c>
      <c r="J201" s="128" t="s">
        <v>92</v>
      </c>
      <c r="K201" s="128" t="s">
        <v>92</v>
      </c>
      <c r="L201" s="128" t="s">
        <v>92</v>
      </c>
      <c r="M201" s="128">
        <v>7.5559243559837341</v>
      </c>
      <c r="N201" s="128">
        <v>6.7556843161582947</v>
      </c>
      <c r="O201" s="128">
        <v>6.4010418951511383</v>
      </c>
      <c r="P201" s="128">
        <v>7.5613550841808319</v>
      </c>
      <c r="Q201" s="128">
        <v>8.7769493460655212</v>
      </c>
      <c r="R201" s="128">
        <v>8.39199498295784</v>
      </c>
      <c r="S201" s="128">
        <v>9.7256302833557129</v>
      </c>
      <c r="T201" s="128">
        <v>9.6084035933017731</v>
      </c>
      <c r="U201" s="128">
        <v>9.0764820575714111</v>
      </c>
      <c r="V201" s="128">
        <v>8.3109088242053986</v>
      </c>
      <c r="W201" s="128">
        <v>10.23299619555473</v>
      </c>
      <c r="X201" s="128">
        <v>10.439439117908481</v>
      </c>
      <c r="Y201" s="128">
        <v>9.9667705595493317</v>
      </c>
      <c r="Z201" s="128">
        <v>9.1513089835643768</v>
      </c>
      <c r="AA201" s="128">
        <v>7.5907796621322632</v>
      </c>
      <c r="AB201" s="128">
        <v>6.4971670508384705</v>
      </c>
    </row>
    <row r="202" spans="1:29" s="2" customFormat="1">
      <c r="A202" s="206"/>
      <c r="B202" s="209"/>
      <c r="C202" s="129" t="s">
        <v>53</v>
      </c>
      <c r="D202" s="129"/>
      <c r="E202" s="130" t="s">
        <v>92</v>
      </c>
      <c r="F202" s="130" t="s">
        <v>92</v>
      </c>
      <c r="G202" s="130" t="s">
        <v>92</v>
      </c>
      <c r="H202" s="130" t="s">
        <v>92</v>
      </c>
      <c r="I202" s="130" t="s">
        <v>92</v>
      </c>
      <c r="J202" s="130" t="s">
        <v>92</v>
      </c>
      <c r="K202" s="130" t="s">
        <v>92</v>
      </c>
      <c r="L202" s="130" t="s">
        <v>92</v>
      </c>
      <c r="M202" s="130">
        <v>30.129936337471008</v>
      </c>
      <c r="N202" s="130">
        <v>26.514983177185059</v>
      </c>
      <c r="O202" s="130">
        <v>27.268925309181206</v>
      </c>
      <c r="P202" s="130">
        <v>27.046874165534966</v>
      </c>
      <c r="Q202" s="130">
        <v>25.959071516990662</v>
      </c>
      <c r="R202" s="130">
        <v>25.0404953956604</v>
      </c>
      <c r="S202" s="130">
        <v>27.08260715007782</v>
      </c>
      <c r="T202" s="130">
        <v>29.394322633743293</v>
      </c>
      <c r="U202" s="130">
        <v>27.392011880874627</v>
      </c>
      <c r="V202" s="130">
        <v>27.458548545837402</v>
      </c>
      <c r="W202" s="130">
        <v>25.564533472061157</v>
      </c>
      <c r="X202" s="130">
        <v>25.268515944480903</v>
      </c>
      <c r="Y202" s="130">
        <v>25.447636842727661</v>
      </c>
      <c r="Z202" s="130">
        <v>24.90911036729813</v>
      </c>
      <c r="AA202" s="130">
        <v>26.042863726615913</v>
      </c>
      <c r="AB202" s="130">
        <v>22.821018099784851</v>
      </c>
    </row>
    <row r="203" spans="1:29" s="2" customFormat="1">
      <c r="A203" s="206"/>
      <c r="B203" s="209"/>
      <c r="C203" s="127" t="s">
        <v>54</v>
      </c>
      <c r="D203" s="127"/>
      <c r="E203" s="128" t="s">
        <v>92</v>
      </c>
      <c r="F203" s="128" t="s">
        <v>92</v>
      </c>
      <c r="G203" s="128" t="s">
        <v>92</v>
      </c>
      <c r="H203" s="128" t="s">
        <v>92</v>
      </c>
      <c r="I203" s="128" t="s">
        <v>92</v>
      </c>
      <c r="J203" s="128" t="s">
        <v>92</v>
      </c>
      <c r="K203" s="128" t="s">
        <v>92</v>
      </c>
      <c r="L203" s="128" t="s">
        <v>92</v>
      </c>
      <c r="M203" s="128">
        <v>2.0007172599434848</v>
      </c>
      <c r="N203" s="128">
        <v>1.6818933188915248</v>
      </c>
      <c r="O203" s="128">
        <v>2.396950870752335</v>
      </c>
      <c r="P203" s="128">
        <v>2.7579750865697861</v>
      </c>
      <c r="Q203" s="128">
        <v>3.4002348780632019</v>
      </c>
      <c r="R203" s="128">
        <v>3.9519045501947403</v>
      </c>
      <c r="S203" s="128">
        <v>5.2869562059640876</v>
      </c>
      <c r="T203" s="128">
        <v>6.1380725353956223</v>
      </c>
      <c r="U203" s="128">
        <v>7.3134534060955048</v>
      </c>
      <c r="V203" s="128">
        <v>6.7239865660667419</v>
      </c>
      <c r="W203" s="128">
        <v>6.6973939538002014</v>
      </c>
      <c r="X203" s="128">
        <v>5.3571581840515137</v>
      </c>
      <c r="Y203" s="128">
        <v>4.2700599879026413</v>
      </c>
      <c r="Z203" s="128">
        <v>3.9707519114017487</v>
      </c>
      <c r="AA203" s="128">
        <v>3.3825181424617767</v>
      </c>
      <c r="AB203" s="128">
        <v>3.479476273059845</v>
      </c>
    </row>
    <row r="204" spans="1:29" s="7" customFormat="1">
      <c r="A204" s="207"/>
      <c r="B204" s="211"/>
      <c r="C204" s="131" t="s">
        <v>55</v>
      </c>
      <c r="D204" s="131"/>
      <c r="E204" s="132" t="s">
        <v>92</v>
      </c>
      <c r="F204" s="132" t="s">
        <v>92</v>
      </c>
      <c r="G204" s="132" t="s">
        <v>92</v>
      </c>
      <c r="H204" s="132" t="s">
        <v>92</v>
      </c>
      <c r="I204" s="132" t="s">
        <v>92</v>
      </c>
      <c r="J204" s="132" t="s">
        <v>92</v>
      </c>
      <c r="K204" s="132" t="s">
        <v>92</v>
      </c>
      <c r="L204" s="132" t="s">
        <v>92</v>
      </c>
      <c r="M204" s="132">
        <v>0.79846428707242012</v>
      </c>
      <c r="N204" s="132">
        <v>0.75595295056700706</v>
      </c>
      <c r="O204" s="132">
        <v>0.73510953225195408</v>
      </c>
      <c r="P204" s="132">
        <v>0.76343091204762459</v>
      </c>
      <c r="Q204" s="132">
        <v>1.2170770205557351</v>
      </c>
      <c r="R204" s="132">
        <v>1.6834484413266178</v>
      </c>
      <c r="S204" s="132">
        <v>2.1168977022171021</v>
      </c>
      <c r="T204" s="132">
        <v>2.6528008282184601</v>
      </c>
      <c r="U204" s="132">
        <v>3.3097770065069199</v>
      </c>
      <c r="V204" s="132">
        <v>3.4688249230384827</v>
      </c>
      <c r="W204" s="132">
        <v>3.044732660055161</v>
      </c>
      <c r="X204" s="132">
        <v>2.4821102619171138</v>
      </c>
      <c r="Y204" s="132">
        <v>2.172440849244595</v>
      </c>
      <c r="Z204" s="132">
        <v>2.2032922133803372</v>
      </c>
      <c r="AA204" s="132">
        <v>2.4655740708112721</v>
      </c>
      <c r="AB204" s="132">
        <v>3.8986034691333771</v>
      </c>
    </row>
    <row r="205" spans="1:29">
      <c r="A205" s="205" t="s">
        <v>26</v>
      </c>
      <c r="B205" s="133"/>
      <c r="C205" s="134" t="s">
        <v>50</v>
      </c>
      <c r="D205" s="134"/>
      <c r="E205" s="135" t="s">
        <v>92</v>
      </c>
      <c r="F205" s="135" t="s">
        <v>92</v>
      </c>
      <c r="G205" s="135" t="s">
        <v>92</v>
      </c>
      <c r="H205" s="135" t="s">
        <v>92</v>
      </c>
      <c r="I205" s="135" t="s">
        <v>92</v>
      </c>
      <c r="J205" s="135" t="s">
        <v>92</v>
      </c>
      <c r="K205" s="135" t="s">
        <v>92</v>
      </c>
      <c r="L205" s="135" t="s">
        <v>92</v>
      </c>
      <c r="M205" s="135">
        <v>62.353503704071045</v>
      </c>
      <c r="N205" s="135">
        <v>65.514987707138062</v>
      </c>
      <c r="O205" s="135">
        <v>64.355361461639404</v>
      </c>
      <c r="P205" s="135">
        <v>57.398110628128052</v>
      </c>
      <c r="Q205" s="135">
        <v>55.640196800231934</v>
      </c>
      <c r="R205" s="135">
        <v>59.676283597946167</v>
      </c>
      <c r="S205" s="135">
        <v>61.318522691726685</v>
      </c>
      <c r="T205" s="135">
        <v>63.001197576522827</v>
      </c>
      <c r="U205" s="135">
        <v>63.14246654510498</v>
      </c>
      <c r="V205" s="135">
        <v>66.640132665634155</v>
      </c>
      <c r="W205" s="135">
        <v>68.410289287567139</v>
      </c>
      <c r="X205" s="135">
        <v>68.354392051696777</v>
      </c>
      <c r="Y205" s="135">
        <v>69.962364435195923</v>
      </c>
      <c r="Z205" s="135">
        <v>72.447282075881958</v>
      </c>
      <c r="AA205" s="135">
        <v>71.356290578842163</v>
      </c>
      <c r="AB205" s="135">
        <v>71.459650993347168</v>
      </c>
      <c r="AC205" s="1"/>
    </row>
    <row r="206" spans="1:29" s="2" customFormat="1">
      <c r="A206" s="206"/>
      <c r="B206" s="209"/>
      <c r="C206" s="127" t="s">
        <v>51</v>
      </c>
      <c r="D206" s="127"/>
      <c r="E206" s="128" t="s">
        <v>92</v>
      </c>
      <c r="F206" s="128" t="s">
        <v>92</v>
      </c>
      <c r="G206" s="128" t="s">
        <v>92</v>
      </c>
      <c r="H206" s="128" t="s">
        <v>92</v>
      </c>
      <c r="I206" s="128" t="s">
        <v>92</v>
      </c>
      <c r="J206" s="128" t="s">
        <v>92</v>
      </c>
      <c r="K206" s="128" t="s">
        <v>92</v>
      </c>
      <c r="L206" s="128" t="s">
        <v>92</v>
      </c>
      <c r="M206" s="128">
        <v>7.1831293404102325</v>
      </c>
      <c r="N206" s="128">
        <v>6.4764231443405151</v>
      </c>
      <c r="O206" s="128">
        <v>4.4693779200315484</v>
      </c>
      <c r="P206" s="128">
        <v>5.0817389041185379</v>
      </c>
      <c r="Q206" s="128">
        <v>4.9182232469320297</v>
      </c>
      <c r="R206" s="128">
        <v>6.518852710723877</v>
      </c>
      <c r="S206" s="128">
        <v>7.1904748678207397</v>
      </c>
      <c r="T206" s="128">
        <v>6.2770336866378784</v>
      </c>
      <c r="U206" s="128">
        <v>7.1555010974407196</v>
      </c>
      <c r="V206" s="128">
        <v>6.3259556889533997</v>
      </c>
      <c r="W206" s="128">
        <v>7.258867472410202</v>
      </c>
      <c r="X206" s="128">
        <v>6.550414115190506</v>
      </c>
      <c r="Y206" s="128">
        <v>5.8364376425743103</v>
      </c>
      <c r="Z206" s="128">
        <v>4.0915209800004959</v>
      </c>
      <c r="AA206" s="128">
        <v>3.2784800976514825</v>
      </c>
      <c r="AB206" s="128">
        <v>3.7322528660297385</v>
      </c>
    </row>
    <row r="207" spans="1:29" s="2" customFormat="1">
      <c r="A207" s="206"/>
      <c r="B207" s="209"/>
      <c r="C207" s="129" t="s">
        <v>53</v>
      </c>
      <c r="D207" s="129"/>
      <c r="E207" s="130" t="s">
        <v>92</v>
      </c>
      <c r="F207" s="130" t="s">
        <v>92</v>
      </c>
      <c r="G207" s="130" t="s">
        <v>92</v>
      </c>
      <c r="H207" s="130" t="s">
        <v>92</v>
      </c>
      <c r="I207" s="130" t="s">
        <v>92</v>
      </c>
      <c r="J207" s="130" t="s">
        <v>92</v>
      </c>
      <c r="K207" s="130" t="s">
        <v>92</v>
      </c>
      <c r="L207" s="130" t="s">
        <v>92</v>
      </c>
      <c r="M207" s="130">
        <v>25.268399715423577</v>
      </c>
      <c r="N207" s="130">
        <v>22.494205832481377</v>
      </c>
      <c r="O207" s="130">
        <v>25.701051950454712</v>
      </c>
      <c r="P207" s="130">
        <v>29.36255931854248</v>
      </c>
      <c r="Q207" s="130">
        <v>29.717308282852166</v>
      </c>
      <c r="R207" s="130">
        <v>24.737237393856052</v>
      </c>
      <c r="S207" s="130">
        <v>23.46025109291077</v>
      </c>
      <c r="T207" s="130">
        <v>25.359517335891717</v>
      </c>
      <c r="U207" s="130">
        <v>23.367956280708309</v>
      </c>
      <c r="V207" s="130">
        <v>20.141406357288361</v>
      </c>
      <c r="W207" s="130">
        <v>19.48559433221817</v>
      </c>
      <c r="X207" s="130">
        <v>20.08700966835022</v>
      </c>
      <c r="Y207" s="130">
        <v>19.561938941478729</v>
      </c>
      <c r="Z207" s="130">
        <v>20.074361562728878</v>
      </c>
      <c r="AA207" s="130">
        <v>21.95561975240707</v>
      </c>
      <c r="AB207" s="130">
        <v>21.588128805160519</v>
      </c>
    </row>
    <row r="208" spans="1:29" s="2" customFormat="1">
      <c r="A208" s="206"/>
      <c r="B208" s="209"/>
      <c r="C208" s="127" t="s">
        <v>54</v>
      </c>
      <c r="D208" s="127"/>
      <c r="E208" s="128" t="s">
        <v>92</v>
      </c>
      <c r="F208" s="128" t="s">
        <v>92</v>
      </c>
      <c r="G208" s="128" t="s">
        <v>92</v>
      </c>
      <c r="H208" s="128" t="s">
        <v>92</v>
      </c>
      <c r="I208" s="128" t="s">
        <v>92</v>
      </c>
      <c r="J208" s="128" t="s">
        <v>92</v>
      </c>
      <c r="K208" s="128" t="s">
        <v>92</v>
      </c>
      <c r="L208" s="128" t="s">
        <v>92</v>
      </c>
      <c r="M208" s="128">
        <v>3.0228998512029652</v>
      </c>
      <c r="N208" s="128">
        <v>3.998270258307457</v>
      </c>
      <c r="O208" s="128">
        <v>4.198760911822319</v>
      </c>
      <c r="P208" s="128">
        <v>6.0355730354785919</v>
      </c>
      <c r="Q208" s="128">
        <v>7.7403195202350616</v>
      </c>
      <c r="R208" s="128">
        <v>6.9436781108379364</v>
      </c>
      <c r="S208" s="128">
        <v>5.9732943773269653</v>
      </c>
      <c r="T208" s="128">
        <v>4.2300600558519363</v>
      </c>
      <c r="U208" s="128">
        <v>5.0324205309152603</v>
      </c>
      <c r="V208" s="128">
        <v>5.323101207613945</v>
      </c>
      <c r="W208" s="128">
        <v>4.1776273399591455</v>
      </c>
      <c r="X208" s="128">
        <v>3.891294077038765</v>
      </c>
      <c r="Y208" s="128">
        <v>3.308231383562088</v>
      </c>
      <c r="Z208" s="128">
        <v>2.7138583362102509</v>
      </c>
      <c r="AA208" s="128">
        <v>2.9855716973543172</v>
      </c>
      <c r="AB208" s="128">
        <v>2.5756640359759331</v>
      </c>
    </row>
    <row r="209" spans="1:28" s="7" customFormat="1">
      <c r="A209" s="207"/>
      <c r="B209" s="211"/>
      <c r="C209" s="131" t="s">
        <v>55</v>
      </c>
      <c r="D209" s="131"/>
      <c r="E209" s="132" t="s">
        <v>92</v>
      </c>
      <c r="F209" s="132" t="s">
        <v>92</v>
      </c>
      <c r="G209" s="132" t="s">
        <v>92</v>
      </c>
      <c r="H209" s="132" t="s">
        <v>92</v>
      </c>
      <c r="I209" s="132" t="s">
        <v>92</v>
      </c>
      <c r="J209" s="132" t="s">
        <v>92</v>
      </c>
      <c r="K209" s="132" t="s">
        <v>92</v>
      </c>
      <c r="L209" s="132" t="s">
        <v>92</v>
      </c>
      <c r="M209" s="132">
        <v>2.1720638498663898</v>
      </c>
      <c r="N209" s="132">
        <v>1.516114547848701</v>
      </c>
      <c r="O209" s="132">
        <v>1.2754475697875018</v>
      </c>
      <c r="P209" s="132">
        <v>2.122014574706554</v>
      </c>
      <c r="Q209" s="132">
        <v>1.9839523360133171</v>
      </c>
      <c r="R209" s="132">
        <v>2.123948372900486</v>
      </c>
      <c r="S209" s="132">
        <v>2.057458832859993</v>
      </c>
      <c r="T209" s="132">
        <v>1.1321933008730409</v>
      </c>
      <c r="U209" s="132">
        <v>1.3016526587307449</v>
      </c>
      <c r="V209" s="132">
        <v>1.5694061294198041</v>
      </c>
      <c r="W209" s="132">
        <v>0.66762124188244343</v>
      </c>
      <c r="X209" s="132">
        <v>1.116891205310822</v>
      </c>
      <c r="Y209" s="132">
        <v>1.3310257345437999</v>
      </c>
      <c r="Z209" s="132">
        <v>0.67297848872840393</v>
      </c>
      <c r="AA209" s="132">
        <v>0.42403768748044968</v>
      </c>
      <c r="AB209" s="132">
        <v>0.64430371858179569</v>
      </c>
    </row>
    <row r="210" spans="1:28" s="7" customFormat="1">
      <c r="A210" s="205" t="s">
        <v>25</v>
      </c>
      <c r="B210" s="133"/>
      <c r="C210" s="134" t="s">
        <v>50</v>
      </c>
      <c r="D210" s="134"/>
      <c r="E210" s="135" t="s">
        <v>92</v>
      </c>
      <c r="F210" s="135" t="s">
        <v>92</v>
      </c>
      <c r="G210" s="135" t="s">
        <v>92</v>
      </c>
      <c r="H210" s="135" t="s">
        <v>92</v>
      </c>
      <c r="I210" s="135" t="s">
        <v>92</v>
      </c>
      <c r="J210" s="135" t="s">
        <v>92</v>
      </c>
      <c r="K210" s="135" t="s">
        <v>92</v>
      </c>
      <c r="L210" s="135" t="s">
        <v>92</v>
      </c>
      <c r="M210" s="135" t="s">
        <v>92</v>
      </c>
      <c r="N210" s="135" t="s">
        <v>92</v>
      </c>
      <c r="O210" s="135" t="s">
        <v>92</v>
      </c>
      <c r="P210" s="135">
        <v>25.113967061042793</v>
      </c>
      <c r="Q210" s="135">
        <v>26.175099611282349</v>
      </c>
      <c r="R210" s="135">
        <v>30.2796870470047</v>
      </c>
      <c r="S210" s="135">
        <v>35.843798518180854</v>
      </c>
      <c r="T210" s="135">
        <v>40.27581512928009</v>
      </c>
      <c r="U210" s="135">
        <v>41.380643844604492</v>
      </c>
      <c r="V210" s="135">
        <v>39.824792742729194</v>
      </c>
      <c r="W210" s="135">
        <v>41.9563889503479</v>
      </c>
      <c r="X210" s="135">
        <v>44.85127329826355</v>
      </c>
      <c r="Y210" s="135">
        <v>49.233794212341309</v>
      </c>
      <c r="Z210" s="135">
        <v>50.854551792144775</v>
      </c>
      <c r="AA210" s="135">
        <v>52.57105827331543</v>
      </c>
      <c r="AB210" s="135">
        <v>58.479946851730347</v>
      </c>
    </row>
    <row r="211" spans="1:28" s="2" customFormat="1">
      <c r="A211" s="206"/>
      <c r="B211" s="209"/>
      <c r="C211" s="127" t="s">
        <v>51</v>
      </c>
      <c r="D211" s="127"/>
      <c r="E211" s="128" t="s">
        <v>92</v>
      </c>
      <c r="F211" s="128" t="s">
        <v>92</v>
      </c>
      <c r="G211" s="128" t="s">
        <v>92</v>
      </c>
      <c r="H211" s="128" t="s">
        <v>92</v>
      </c>
      <c r="I211" s="128" t="s">
        <v>92</v>
      </c>
      <c r="J211" s="128" t="s">
        <v>92</v>
      </c>
      <c r="K211" s="128" t="s">
        <v>92</v>
      </c>
      <c r="L211" s="128" t="s">
        <v>92</v>
      </c>
      <c r="M211" s="128" t="s">
        <v>92</v>
      </c>
      <c r="N211" s="128" t="s">
        <v>92</v>
      </c>
      <c r="O211" s="128" t="s">
        <v>92</v>
      </c>
      <c r="P211" s="128">
        <v>11.2956739962101</v>
      </c>
      <c r="Q211" s="128">
        <v>12.43514269590378</v>
      </c>
      <c r="R211" s="128">
        <v>13.37077766656876</v>
      </c>
      <c r="S211" s="128">
        <v>15.197372436523441</v>
      </c>
      <c r="T211" s="128">
        <v>14.98569548130035</v>
      </c>
      <c r="U211" s="128">
        <v>17.306795716285713</v>
      </c>
      <c r="V211" s="128">
        <v>16.859667003154748</v>
      </c>
      <c r="W211" s="128">
        <v>16.702106595039371</v>
      </c>
      <c r="X211" s="128">
        <v>15.355746448040012</v>
      </c>
      <c r="Y211" s="128">
        <v>17.345507442951199</v>
      </c>
      <c r="Z211" s="128">
        <v>15.75041264295578</v>
      </c>
      <c r="AA211" s="128">
        <v>15.355131030082699</v>
      </c>
      <c r="AB211" s="128">
        <v>11.62165924906731</v>
      </c>
    </row>
    <row r="212" spans="1:28" s="2" customFormat="1">
      <c r="A212" s="206"/>
      <c r="B212" s="209"/>
      <c r="C212" s="129" t="s">
        <v>53</v>
      </c>
      <c r="D212" s="129"/>
      <c r="E212" s="130" t="s">
        <v>92</v>
      </c>
      <c r="F212" s="130" t="s">
        <v>92</v>
      </c>
      <c r="G212" s="130" t="s">
        <v>92</v>
      </c>
      <c r="H212" s="130" t="s">
        <v>92</v>
      </c>
      <c r="I212" s="130" t="s">
        <v>92</v>
      </c>
      <c r="J212" s="130" t="s">
        <v>92</v>
      </c>
      <c r="K212" s="130" t="s">
        <v>92</v>
      </c>
      <c r="L212" s="130" t="s">
        <v>92</v>
      </c>
      <c r="M212" s="130" t="s">
        <v>92</v>
      </c>
      <c r="N212" s="130" t="s">
        <v>92</v>
      </c>
      <c r="O212" s="130" t="s">
        <v>92</v>
      </c>
      <c r="P212" s="130">
        <v>56.624054908752441</v>
      </c>
      <c r="Q212" s="130">
        <v>54.786872863769531</v>
      </c>
      <c r="R212" s="130">
        <v>50.504356622695923</v>
      </c>
      <c r="S212" s="130">
        <v>44.36919093132019</v>
      </c>
      <c r="T212" s="130">
        <v>41.065165400505073</v>
      </c>
      <c r="U212" s="130">
        <v>36.933541297912598</v>
      </c>
      <c r="V212" s="130">
        <v>38.917949795722961</v>
      </c>
      <c r="W212" s="130">
        <v>38.720795512199402</v>
      </c>
      <c r="X212" s="130">
        <v>36.729690432548516</v>
      </c>
      <c r="Y212" s="130">
        <v>31.215113401412957</v>
      </c>
      <c r="Z212" s="130">
        <v>31.353098154067986</v>
      </c>
      <c r="AA212" s="130">
        <v>28.995350003242493</v>
      </c>
      <c r="AB212" s="130">
        <v>26.199829578399658</v>
      </c>
    </row>
    <row r="213" spans="1:28" s="2" customFormat="1">
      <c r="A213" s="206"/>
      <c r="B213" s="209"/>
      <c r="C213" s="127" t="s">
        <v>54</v>
      </c>
      <c r="D213" s="127"/>
      <c r="E213" s="128" t="s">
        <v>92</v>
      </c>
      <c r="F213" s="128" t="s">
        <v>92</v>
      </c>
      <c r="G213" s="128" t="s">
        <v>92</v>
      </c>
      <c r="H213" s="128" t="s">
        <v>92</v>
      </c>
      <c r="I213" s="128" t="s">
        <v>92</v>
      </c>
      <c r="J213" s="128" t="s">
        <v>92</v>
      </c>
      <c r="K213" s="128" t="s">
        <v>92</v>
      </c>
      <c r="L213" s="128" t="s">
        <v>92</v>
      </c>
      <c r="M213" s="128" t="s">
        <v>92</v>
      </c>
      <c r="N213" s="128" t="s">
        <v>92</v>
      </c>
      <c r="O213" s="128" t="s">
        <v>92</v>
      </c>
      <c r="P213" s="128">
        <v>5.5150493979454041</v>
      </c>
      <c r="Q213" s="128">
        <v>5.7673081755638123</v>
      </c>
      <c r="R213" s="128">
        <v>4.7990217804908752</v>
      </c>
      <c r="S213" s="128">
        <v>3.5605356097221366</v>
      </c>
      <c r="T213" s="128">
        <v>2.8164954856038089</v>
      </c>
      <c r="U213" s="128">
        <v>2.987192571163177</v>
      </c>
      <c r="V213" s="128">
        <v>2.818986214697361</v>
      </c>
      <c r="W213" s="128">
        <v>1.6949955374002461</v>
      </c>
      <c r="X213" s="128">
        <v>2.4854524061083789</v>
      </c>
      <c r="Y213" s="128">
        <v>1.516341045498848</v>
      </c>
      <c r="Z213" s="128">
        <v>0.51092207431793213</v>
      </c>
      <c r="AA213" s="128">
        <v>1.6122782602906232</v>
      </c>
      <c r="AB213" s="128">
        <v>2.968115359544754</v>
      </c>
    </row>
    <row r="214" spans="1:28" s="7" customFormat="1">
      <c r="A214" s="207"/>
      <c r="B214" s="211"/>
      <c r="C214" s="131" t="s">
        <v>55</v>
      </c>
      <c r="D214" s="131"/>
      <c r="E214" s="132" t="s">
        <v>92</v>
      </c>
      <c r="F214" s="132" t="s">
        <v>92</v>
      </c>
      <c r="G214" s="132" t="s">
        <v>92</v>
      </c>
      <c r="H214" s="132" t="s">
        <v>92</v>
      </c>
      <c r="I214" s="132" t="s">
        <v>92</v>
      </c>
      <c r="J214" s="132" t="s">
        <v>92</v>
      </c>
      <c r="K214" s="132" t="s">
        <v>92</v>
      </c>
      <c r="L214" s="132" t="s">
        <v>92</v>
      </c>
      <c r="M214" s="132" t="s">
        <v>92</v>
      </c>
      <c r="N214" s="132" t="s">
        <v>92</v>
      </c>
      <c r="O214" s="132" t="s">
        <v>92</v>
      </c>
      <c r="P214" s="132">
        <v>1.4512553811073299</v>
      </c>
      <c r="Q214" s="132">
        <v>0.83557730540633202</v>
      </c>
      <c r="R214" s="132">
        <v>1.0461562313139441</v>
      </c>
      <c r="S214" s="132">
        <v>1.029103063046932</v>
      </c>
      <c r="T214" s="132">
        <v>0.85682757198810577</v>
      </c>
      <c r="U214" s="132">
        <v>1.3918253593146799</v>
      </c>
      <c r="V214" s="132">
        <v>1.578605361282825</v>
      </c>
      <c r="W214" s="132">
        <v>0.92571275308728218</v>
      </c>
      <c r="X214" s="132">
        <v>0.57783890515565872</v>
      </c>
      <c r="Y214" s="132">
        <v>0.68924590013921261</v>
      </c>
      <c r="Z214" s="132">
        <v>1.5310144051909451</v>
      </c>
      <c r="AA214" s="132">
        <v>1.466183550655842</v>
      </c>
      <c r="AB214" s="132">
        <v>0.73045031167566776</v>
      </c>
    </row>
    <row r="215" spans="1:28" s="7" customFormat="1">
      <c r="A215" s="205" t="s">
        <v>24</v>
      </c>
      <c r="B215" s="141"/>
      <c r="C215" s="134" t="s">
        <v>50</v>
      </c>
      <c r="D215" s="134"/>
      <c r="E215" s="142" t="s">
        <v>92</v>
      </c>
      <c r="F215" s="142" t="s">
        <v>92</v>
      </c>
      <c r="G215" s="142" t="s">
        <v>92</v>
      </c>
      <c r="H215" s="142" t="s">
        <v>92</v>
      </c>
      <c r="I215" s="135" t="s">
        <v>92</v>
      </c>
      <c r="J215" s="135" t="s">
        <v>92</v>
      </c>
      <c r="K215" s="135" t="s">
        <v>92</v>
      </c>
      <c r="L215" s="135" t="s">
        <v>92</v>
      </c>
      <c r="M215" s="135">
        <v>57.393753528594971</v>
      </c>
      <c r="N215" s="135">
        <v>57.742315530776978</v>
      </c>
      <c r="O215" s="135">
        <v>58.339613676071167</v>
      </c>
      <c r="P215" s="135">
        <v>56.917548179626465</v>
      </c>
      <c r="Q215" s="135">
        <v>58.897781372070313</v>
      </c>
      <c r="R215" s="135">
        <v>58.859419822692871</v>
      </c>
      <c r="S215" s="135">
        <v>59.140068292617798</v>
      </c>
      <c r="T215" s="135">
        <v>57.289004325866699</v>
      </c>
      <c r="U215" s="135">
        <v>59.081846475601196</v>
      </c>
      <c r="V215" s="135">
        <v>58.120203018188477</v>
      </c>
      <c r="W215" s="135">
        <v>57.820284366607666</v>
      </c>
      <c r="X215" s="135">
        <v>61.020463705062866</v>
      </c>
      <c r="Y215" s="135">
        <v>61.212378740310669</v>
      </c>
      <c r="Z215" s="135">
        <v>62.322443723678589</v>
      </c>
      <c r="AA215" s="135">
        <v>60.500127077102661</v>
      </c>
      <c r="AB215" s="135">
        <v>55.590224266052246</v>
      </c>
    </row>
    <row r="216" spans="1:28" s="2" customFormat="1">
      <c r="A216" s="206"/>
      <c r="B216" s="209"/>
      <c r="C216" s="127" t="s">
        <v>51</v>
      </c>
      <c r="D216" s="127"/>
      <c r="E216" s="128" t="s">
        <v>92</v>
      </c>
      <c r="F216" s="128" t="s">
        <v>92</v>
      </c>
      <c r="G216" s="128" t="s">
        <v>92</v>
      </c>
      <c r="H216" s="128" t="s">
        <v>92</v>
      </c>
      <c r="I216" s="128" t="s">
        <v>92</v>
      </c>
      <c r="J216" s="128" t="s">
        <v>92</v>
      </c>
      <c r="K216" s="128" t="s">
        <v>92</v>
      </c>
      <c r="L216" s="128" t="s">
        <v>92</v>
      </c>
      <c r="M216" s="128">
        <v>2.3443816229701038</v>
      </c>
      <c r="N216" s="128">
        <v>2.3585649207234378</v>
      </c>
      <c r="O216" s="128">
        <v>2.2312130779027939</v>
      </c>
      <c r="P216" s="128">
        <v>2.2785002365708351</v>
      </c>
      <c r="Q216" s="128">
        <v>2.5582130998373032</v>
      </c>
      <c r="R216" s="128">
        <v>2.4876262992620473</v>
      </c>
      <c r="S216" s="128">
        <v>2.3107429966330533</v>
      </c>
      <c r="T216" s="128">
        <v>2.4217657744884491</v>
      </c>
      <c r="U216" s="128">
        <v>2.1660003811120991</v>
      </c>
      <c r="V216" s="128">
        <v>2.3093553259968762</v>
      </c>
      <c r="W216" s="128">
        <v>2.2249164059758191</v>
      </c>
      <c r="X216" s="128">
        <v>2.3250952363014221</v>
      </c>
      <c r="Y216" s="128">
        <v>2.3276938125491138</v>
      </c>
      <c r="Z216" s="128">
        <v>2.397353015840054</v>
      </c>
      <c r="AA216" s="128">
        <v>2.4074811488389969</v>
      </c>
      <c r="AB216" s="128">
        <v>1.1915438808500771</v>
      </c>
    </row>
    <row r="217" spans="1:28" s="2" customFormat="1">
      <c r="A217" s="206"/>
      <c r="B217" s="209"/>
      <c r="C217" s="129" t="s">
        <v>53</v>
      </c>
      <c r="D217" s="129"/>
      <c r="E217" s="130" t="s">
        <v>92</v>
      </c>
      <c r="F217" s="130" t="s">
        <v>92</v>
      </c>
      <c r="G217" s="130" t="s">
        <v>92</v>
      </c>
      <c r="H217" s="130" t="s">
        <v>92</v>
      </c>
      <c r="I217" s="130" t="s">
        <v>92</v>
      </c>
      <c r="J217" s="130" t="s">
        <v>92</v>
      </c>
      <c r="K217" s="130" t="s">
        <v>92</v>
      </c>
      <c r="L217" s="130" t="s">
        <v>92</v>
      </c>
      <c r="M217" s="130">
        <v>30.773618817329414</v>
      </c>
      <c r="N217" s="130">
        <v>30.350762605667107</v>
      </c>
      <c r="O217" s="130">
        <v>30.07318377494812</v>
      </c>
      <c r="P217" s="130">
        <v>31.184649467468262</v>
      </c>
      <c r="Q217" s="130">
        <v>30.983278155326836</v>
      </c>
      <c r="R217" s="130">
        <v>29.396158456802368</v>
      </c>
      <c r="S217" s="130">
        <v>29.675844311714172</v>
      </c>
      <c r="T217" s="130">
        <v>30.975565314292908</v>
      </c>
      <c r="U217" s="130">
        <v>29.739215970039368</v>
      </c>
      <c r="V217" s="130">
        <v>30.907237529754639</v>
      </c>
      <c r="W217" s="130">
        <v>30.975380539894097</v>
      </c>
      <c r="X217" s="130">
        <v>29.372102022171021</v>
      </c>
      <c r="Y217" s="130">
        <v>29.676640033721917</v>
      </c>
      <c r="Z217" s="130">
        <v>29.740053415298462</v>
      </c>
      <c r="AA217" s="130">
        <v>30.804607272148132</v>
      </c>
      <c r="AB217" s="130">
        <v>33.698433637619019</v>
      </c>
    </row>
    <row r="218" spans="1:28" s="2" customFormat="1">
      <c r="A218" s="206"/>
      <c r="B218" s="209"/>
      <c r="C218" s="127" t="s">
        <v>54</v>
      </c>
      <c r="D218" s="127"/>
      <c r="E218" s="128" t="s">
        <v>92</v>
      </c>
      <c r="F218" s="128" t="s">
        <v>92</v>
      </c>
      <c r="G218" s="128" t="s">
        <v>92</v>
      </c>
      <c r="H218" s="128" t="s">
        <v>92</v>
      </c>
      <c r="I218" s="128" t="s">
        <v>92</v>
      </c>
      <c r="J218" s="128" t="s">
        <v>92</v>
      </c>
      <c r="K218" s="128" t="s">
        <v>92</v>
      </c>
      <c r="L218" s="128" t="s">
        <v>92</v>
      </c>
      <c r="M218" s="128">
        <v>8.4532596170902252</v>
      </c>
      <c r="N218" s="128">
        <v>8.6266808211803436</v>
      </c>
      <c r="O218" s="128">
        <v>8.5967570543289185</v>
      </c>
      <c r="P218" s="128">
        <v>8.5673287510871887</v>
      </c>
      <c r="Q218" s="128">
        <v>6.5457649528980255</v>
      </c>
      <c r="R218" s="128">
        <v>8.3451874554157257</v>
      </c>
      <c r="S218" s="128">
        <v>7.8689821064472198</v>
      </c>
      <c r="T218" s="128">
        <v>8.2148618996143341</v>
      </c>
      <c r="U218" s="128">
        <v>8.1245273351669312</v>
      </c>
      <c r="V218" s="128">
        <v>7.372409850358963</v>
      </c>
      <c r="W218" s="128">
        <v>7.9937465488910675</v>
      </c>
      <c r="X218" s="128">
        <v>6.2676139175891876</v>
      </c>
      <c r="Y218" s="128">
        <v>5.5942535400390634</v>
      </c>
      <c r="Z218" s="128">
        <v>4.6183142811059952</v>
      </c>
      <c r="AA218" s="128">
        <v>5.4911550134420386</v>
      </c>
      <c r="AB218" s="128">
        <v>8.7585419416427612</v>
      </c>
    </row>
    <row r="219" spans="1:28" s="2" customFormat="1" ht="12.75" customHeight="1">
      <c r="A219" s="214"/>
      <c r="B219" s="213"/>
      <c r="C219" s="143" t="s">
        <v>55</v>
      </c>
      <c r="D219" s="143"/>
      <c r="E219" s="144" t="s">
        <v>92</v>
      </c>
      <c r="F219" s="144" t="s">
        <v>92</v>
      </c>
      <c r="G219" s="144" t="s">
        <v>92</v>
      </c>
      <c r="H219" s="144" t="s">
        <v>92</v>
      </c>
      <c r="I219" s="144" t="s">
        <v>92</v>
      </c>
      <c r="J219" s="144" t="s">
        <v>92</v>
      </c>
      <c r="K219" s="144" t="s">
        <v>92</v>
      </c>
      <c r="L219" s="144" t="s">
        <v>92</v>
      </c>
      <c r="M219" s="144">
        <v>1.0349839925765989</v>
      </c>
      <c r="N219" s="144">
        <v>0.92167723923921585</v>
      </c>
      <c r="O219" s="144">
        <v>0.75923227705061436</v>
      </c>
      <c r="P219" s="144">
        <v>1.051970664411783</v>
      </c>
      <c r="Q219" s="144">
        <v>1.0149598121643071</v>
      </c>
      <c r="R219" s="144">
        <v>0.91160796582698822</v>
      </c>
      <c r="S219" s="144">
        <v>1.00436145439744</v>
      </c>
      <c r="T219" s="144">
        <v>1.0987994261085992</v>
      </c>
      <c r="U219" s="144">
        <v>0.8884103037416935</v>
      </c>
      <c r="V219" s="144">
        <v>1.290791295468807</v>
      </c>
      <c r="W219" s="144">
        <v>0.98567279055714607</v>
      </c>
      <c r="X219" s="144">
        <v>1.0147260501980779</v>
      </c>
      <c r="Y219" s="144">
        <v>1.1890368536114688</v>
      </c>
      <c r="Z219" s="144">
        <v>0.92183826491236687</v>
      </c>
      <c r="AA219" s="144">
        <v>0.79663023352622986</v>
      </c>
      <c r="AB219" s="144">
        <v>0.76125464402139187</v>
      </c>
    </row>
    <row r="220" spans="1:28" s="2" customFormat="1">
      <c r="A220" s="168"/>
      <c r="B220" s="34"/>
      <c r="C220" s="34"/>
      <c r="D220" s="34"/>
      <c r="E220" s="6"/>
      <c r="F220" s="6"/>
      <c r="G220" s="6"/>
      <c r="H220" s="6"/>
      <c r="I220" s="6"/>
      <c r="J220" s="6"/>
      <c r="K220" s="6"/>
      <c r="L220" s="6"/>
      <c r="M220" s="6"/>
      <c r="N220" s="6"/>
      <c r="O220" s="6"/>
      <c r="P220" s="6"/>
      <c r="Q220" s="6"/>
      <c r="R220" s="6"/>
      <c r="S220" s="6"/>
      <c r="T220" s="6"/>
      <c r="U220" s="6"/>
      <c r="V220" s="6"/>
      <c r="W220" s="6"/>
      <c r="X220" s="6"/>
      <c r="Y220" s="6"/>
      <c r="Z220" s="6"/>
      <c r="AA220" s="6"/>
      <c r="AB220" s="6"/>
    </row>
    <row r="221" spans="1:28" s="2" customFormat="1">
      <c r="A221" s="168" t="s">
        <v>23</v>
      </c>
      <c r="B221" s="34"/>
      <c r="C221" s="34"/>
      <c r="D221" s="34"/>
      <c r="E221" s="6"/>
      <c r="F221" s="6"/>
      <c r="G221" s="6"/>
      <c r="H221" s="6"/>
      <c r="I221" s="6"/>
      <c r="J221" s="6"/>
      <c r="K221" s="6"/>
      <c r="L221" s="6"/>
      <c r="M221" s="6"/>
      <c r="N221" s="6"/>
      <c r="O221" s="6"/>
      <c r="P221" s="6"/>
      <c r="Q221" s="6"/>
      <c r="R221" s="6"/>
      <c r="S221" s="6"/>
      <c r="T221" s="6"/>
      <c r="U221" s="6"/>
      <c r="V221" s="6"/>
      <c r="W221" s="6"/>
      <c r="X221" s="6"/>
      <c r="Y221" s="6"/>
      <c r="Z221" s="6"/>
      <c r="AA221" s="6"/>
      <c r="AB221" s="6"/>
    </row>
    <row r="222" spans="1:28" s="2" customFormat="1" ht="12.75" customHeight="1">
      <c r="A222" s="212" t="s">
        <v>88</v>
      </c>
      <c r="B222" s="212"/>
      <c r="C222" s="212"/>
      <c r="D222" s="212"/>
      <c r="E222" s="212"/>
      <c r="F222" s="212"/>
      <c r="G222" s="212"/>
      <c r="H222" s="212"/>
      <c r="I222" s="212"/>
      <c r="J222" s="212"/>
      <c r="K222" s="212"/>
      <c r="L222" s="212"/>
      <c r="M222" s="212"/>
      <c r="N222" s="212"/>
      <c r="O222" s="212"/>
      <c r="P222" s="212"/>
      <c r="Q222" s="212"/>
      <c r="R222" s="212"/>
      <c r="S222" s="212"/>
      <c r="T222" s="212"/>
      <c r="U222" s="212"/>
      <c r="V222" s="3"/>
      <c r="W222" s="3"/>
      <c r="X222" s="3"/>
      <c r="Y222" s="3"/>
      <c r="Z222" s="3"/>
      <c r="AA222" s="3"/>
      <c r="AB222" s="3"/>
    </row>
    <row r="223" spans="1:28" s="2" customFormat="1" ht="12.75" customHeight="1">
      <c r="A223" s="216" t="s">
        <v>85</v>
      </c>
      <c r="B223" s="216"/>
      <c r="C223" s="216"/>
      <c r="D223" s="216"/>
      <c r="E223" s="216"/>
      <c r="F223" s="216"/>
      <c r="G223" s="216"/>
      <c r="H223" s="216"/>
      <c r="I223" s="216"/>
      <c r="J223" s="216"/>
      <c r="K223" s="216"/>
      <c r="L223" s="216"/>
      <c r="M223" s="216"/>
      <c r="N223" s="216"/>
      <c r="O223" s="216"/>
      <c r="P223" s="216"/>
      <c r="Q223" s="216"/>
      <c r="R223" s="216"/>
      <c r="S223" s="216"/>
      <c r="T223" s="216"/>
      <c r="U223" s="216"/>
      <c r="V223" s="3"/>
      <c r="W223" s="3"/>
      <c r="X223" s="3"/>
      <c r="Y223" s="3"/>
      <c r="Z223" s="3"/>
      <c r="AA223" s="3"/>
      <c r="AB223" s="3"/>
    </row>
    <row r="224" spans="1:28" s="2" customFormat="1" ht="12.95" customHeight="1">
      <c r="A224" s="216"/>
      <c r="B224" s="216"/>
      <c r="C224" s="216"/>
      <c r="D224" s="216"/>
      <c r="E224" s="216"/>
      <c r="F224" s="216"/>
      <c r="G224" s="216"/>
      <c r="H224" s="216"/>
      <c r="I224" s="216"/>
      <c r="J224" s="216"/>
      <c r="K224" s="216"/>
      <c r="L224" s="216"/>
      <c r="M224" s="216"/>
      <c r="N224" s="216"/>
      <c r="O224" s="216"/>
      <c r="P224" s="216"/>
      <c r="Q224" s="216"/>
      <c r="R224" s="216"/>
      <c r="S224" s="216"/>
      <c r="T224" s="216"/>
      <c r="U224" s="216"/>
      <c r="V224" s="3"/>
      <c r="W224" s="3"/>
      <c r="X224" s="3"/>
      <c r="Y224" s="3"/>
      <c r="Z224" s="3"/>
      <c r="AA224" s="3"/>
      <c r="AB224" s="3"/>
    </row>
    <row r="225" spans="1:29" s="2" customFormat="1" ht="12.95" customHeight="1">
      <c r="A225" s="216"/>
      <c r="B225" s="216"/>
      <c r="C225" s="216"/>
      <c r="D225" s="216"/>
      <c r="E225" s="216"/>
      <c r="F225" s="216"/>
      <c r="G225" s="216"/>
      <c r="H225" s="216"/>
      <c r="I225" s="216"/>
      <c r="J225" s="216"/>
      <c r="K225" s="216"/>
      <c r="L225" s="216"/>
      <c r="M225" s="216"/>
      <c r="N225" s="216"/>
      <c r="O225" s="216"/>
      <c r="P225" s="216"/>
      <c r="Q225" s="216"/>
      <c r="R225" s="216"/>
      <c r="S225" s="216"/>
      <c r="T225" s="216"/>
      <c r="U225" s="216"/>
      <c r="V225" s="3"/>
      <c r="W225" s="3"/>
      <c r="X225" s="3"/>
      <c r="Y225" s="3"/>
      <c r="Z225" s="3"/>
      <c r="AA225" s="3"/>
      <c r="AB225" s="3"/>
    </row>
    <row r="226" spans="1:29" ht="12.75" customHeight="1">
      <c r="A226" s="216"/>
      <c r="B226" s="216"/>
      <c r="C226" s="216"/>
      <c r="D226" s="216"/>
      <c r="E226" s="216"/>
      <c r="F226" s="216"/>
      <c r="G226" s="216"/>
      <c r="H226" s="216"/>
      <c r="I226" s="216"/>
      <c r="J226" s="216"/>
      <c r="K226" s="216"/>
      <c r="L226" s="216"/>
      <c r="M226" s="216"/>
      <c r="N226" s="216"/>
      <c r="O226" s="216"/>
      <c r="P226" s="216"/>
      <c r="Q226" s="216"/>
      <c r="R226" s="216"/>
      <c r="S226" s="216"/>
      <c r="T226" s="216"/>
      <c r="U226" s="216"/>
      <c r="AC226" s="2"/>
    </row>
    <row r="227" spans="1:29">
      <c r="A227" s="216"/>
      <c r="B227" s="216"/>
      <c r="C227" s="216"/>
      <c r="D227" s="216"/>
      <c r="E227" s="216"/>
      <c r="F227" s="216"/>
      <c r="G227" s="216"/>
      <c r="H227" s="216"/>
      <c r="I227" s="216"/>
      <c r="J227" s="216"/>
      <c r="K227" s="216"/>
      <c r="L227" s="216"/>
      <c r="M227" s="216"/>
      <c r="N227" s="216"/>
      <c r="O227" s="216"/>
      <c r="P227" s="216"/>
      <c r="Q227" s="216"/>
      <c r="R227" s="216"/>
      <c r="S227" s="216"/>
      <c r="T227" s="216"/>
      <c r="U227" s="216"/>
      <c r="AC227" s="2"/>
    </row>
    <row r="228" spans="1:29">
      <c r="A228" s="216"/>
      <c r="B228" s="216"/>
      <c r="C228" s="216"/>
      <c r="D228" s="216"/>
      <c r="E228" s="216"/>
      <c r="F228" s="216"/>
      <c r="G228" s="216"/>
      <c r="H228" s="216"/>
      <c r="I228" s="216"/>
      <c r="J228" s="216"/>
      <c r="K228" s="216"/>
      <c r="L228" s="216"/>
      <c r="M228" s="216"/>
      <c r="N228" s="216"/>
      <c r="O228" s="216"/>
      <c r="P228" s="216"/>
      <c r="Q228" s="216"/>
      <c r="R228" s="216"/>
      <c r="S228" s="216"/>
      <c r="T228" s="216"/>
      <c r="U228" s="216"/>
      <c r="AC228" s="1"/>
    </row>
    <row r="229" spans="1:29">
      <c r="A229" s="216"/>
      <c r="B229" s="216"/>
      <c r="C229" s="216"/>
      <c r="D229" s="216"/>
      <c r="E229" s="216"/>
      <c r="F229" s="216"/>
      <c r="G229" s="216"/>
      <c r="H229" s="216"/>
      <c r="I229" s="216"/>
      <c r="J229" s="216"/>
      <c r="K229" s="216"/>
      <c r="L229" s="216"/>
      <c r="M229" s="216"/>
      <c r="N229" s="216"/>
      <c r="O229" s="216"/>
      <c r="P229" s="216"/>
      <c r="Q229" s="216"/>
      <c r="R229" s="216"/>
      <c r="S229" s="216"/>
      <c r="T229" s="216"/>
      <c r="U229" s="216"/>
      <c r="AC229" s="2"/>
    </row>
    <row r="230" spans="1:29">
      <c r="A230" s="216"/>
      <c r="B230" s="216"/>
      <c r="C230" s="216"/>
      <c r="D230" s="216"/>
      <c r="E230" s="216"/>
      <c r="F230" s="216"/>
      <c r="G230" s="216"/>
      <c r="H230" s="216"/>
      <c r="I230" s="216"/>
      <c r="J230" s="216"/>
      <c r="K230" s="216"/>
      <c r="L230" s="216"/>
      <c r="M230" s="216"/>
      <c r="N230" s="216"/>
      <c r="O230" s="216"/>
      <c r="P230" s="216"/>
      <c r="Q230" s="216"/>
      <c r="R230" s="216"/>
      <c r="S230" s="216"/>
      <c r="T230" s="216"/>
      <c r="U230" s="216"/>
      <c r="AC230" s="1"/>
    </row>
    <row r="231" spans="1:29">
      <c r="A231" s="215" t="s">
        <v>72</v>
      </c>
      <c r="B231" s="215"/>
      <c r="C231" s="215"/>
      <c r="D231" s="215"/>
      <c r="E231" s="215"/>
      <c r="F231" s="215"/>
      <c r="G231" s="215"/>
      <c r="H231" s="215"/>
      <c r="I231" s="215"/>
      <c r="J231" s="215"/>
      <c r="K231" s="215"/>
      <c r="L231" s="215"/>
      <c r="M231" s="215"/>
      <c r="N231" s="215"/>
      <c r="O231" s="215"/>
      <c r="P231" s="215"/>
      <c r="Q231" s="215"/>
      <c r="R231" s="215"/>
      <c r="S231" s="215"/>
      <c r="T231" s="215"/>
      <c r="U231" s="215"/>
      <c r="AC231" s="2"/>
    </row>
    <row r="232" spans="1:29">
      <c r="A232" s="212" t="s">
        <v>86</v>
      </c>
      <c r="B232" s="212"/>
      <c r="C232" s="212"/>
      <c r="D232" s="212"/>
      <c r="E232" s="212"/>
      <c r="F232" s="212"/>
      <c r="G232" s="212"/>
      <c r="H232" s="212"/>
      <c r="I232" s="212"/>
      <c r="J232" s="212"/>
      <c r="K232" s="212"/>
      <c r="L232" s="212"/>
      <c r="M232" s="212"/>
      <c r="N232" s="212"/>
      <c r="O232" s="212"/>
      <c r="P232" s="212"/>
      <c r="Q232" s="212"/>
      <c r="R232" s="212"/>
      <c r="S232" s="212"/>
      <c r="T232" s="212"/>
      <c r="U232" s="212"/>
      <c r="AC232" s="1"/>
    </row>
    <row r="233" spans="1:29" s="64" customFormat="1">
      <c r="A233" s="212"/>
      <c r="B233" s="212"/>
      <c r="C233" s="212"/>
      <c r="D233" s="212"/>
      <c r="E233" s="212"/>
      <c r="F233" s="212"/>
      <c r="G233" s="212"/>
      <c r="H233" s="212"/>
      <c r="I233" s="212"/>
      <c r="J233" s="212"/>
      <c r="K233" s="212"/>
      <c r="L233" s="212"/>
      <c r="M233" s="212"/>
      <c r="N233" s="212"/>
      <c r="O233" s="212"/>
      <c r="P233" s="212"/>
      <c r="Q233" s="212"/>
      <c r="R233" s="212"/>
      <c r="S233" s="212"/>
      <c r="T233" s="212"/>
      <c r="U233" s="212"/>
      <c r="V233" s="92"/>
    </row>
    <row r="234" spans="1:29" s="64" customFormat="1" ht="13.5">
      <c r="A234" s="169"/>
      <c r="B234" s="157"/>
      <c r="C234" s="157"/>
      <c r="D234" s="157"/>
      <c r="E234" s="157"/>
      <c r="F234" s="157"/>
      <c r="G234" s="157"/>
      <c r="H234" s="157"/>
      <c r="I234" s="157"/>
      <c r="J234" s="157"/>
      <c r="K234" s="157"/>
      <c r="L234" s="157"/>
      <c r="M234" s="157"/>
      <c r="N234" s="157"/>
      <c r="O234" s="157"/>
      <c r="P234" s="157"/>
      <c r="Q234" s="157"/>
      <c r="R234" s="157"/>
      <c r="S234" s="157"/>
      <c r="T234" s="157"/>
      <c r="U234" s="157"/>
      <c r="V234" s="92"/>
    </row>
    <row r="235" spans="1:29">
      <c r="A235" s="156" t="s">
        <v>18</v>
      </c>
      <c r="B235" s="45"/>
      <c r="C235" s="45"/>
      <c r="D235" s="45"/>
      <c r="E235" s="45"/>
      <c r="F235" s="45"/>
      <c r="G235" s="45"/>
      <c r="H235" s="45"/>
      <c r="I235" s="45"/>
      <c r="J235" s="45"/>
      <c r="K235" s="45"/>
      <c r="L235" s="45"/>
      <c r="M235" s="45"/>
      <c r="N235" s="45"/>
      <c r="O235" s="45"/>
      <c r="P235" s="45"/>
      <c r="Q235" s="45"/>
      <c r="R235" s="45"/>
      <c r="S235" s="45"/>
      <c r="T235" s="76"/>
      <c r="U235" s="45"/>
      <c r="V235" s="115"/>
      <c r="W235" s="115"/>
      <c r="X235" s="115"/>
      <c r="Y235" s="115"/>
      <c r="Z235" s="115"/>
      <c r="AA235" s="156"/>
      <c r="AB235" s="156"/>
    </row>
    <row r="236" spans="1:29">
      <c r="A236" s="170" t="s">
        <v>70</v>
      </c>
      <c r="B236" s="95"/>
      <c r="C236" s="95"/>
      <c r="D236" s="95"/>
      <c r="E236" s="31"/>
      <c r="F236" s="31"/>
      <c r="G236" s="31"/>
      <c r="H236" s="31"/>
      <c r="I236" s="31"/>
      <c r="J236" s="31"/>
      <c r="K236" s="31"/>
      <c r="L236" s="31"/>
      <c r="M236" s="31"/>
      <c r="N236" s="31"/>
      <c r="O236" s="31"/>
      <c r="P236" s="31"/>
      <c r="Q236" s="31"/>
      <c r="R236" s="31"/>
      <c r="S236" s="31"/>
      <c r="T236" s="31"/>
      <c r="U236" s="31"/>
      <c r="V236" s="31"/>
      <c r="W236" s="31"/>
      <c r="X236" s="31"/>
      <c r="Y236" s="31"/>
      <c r="Z236" s="31"/>
      <c r="AA236" s="31"/>
      <c r="AB236" s="31"/>
    </row>
    <row r="237" spans="1:29">
      <c r="A237" s="171" t="s">
        <v>74</v>
      </c>
      <c r="B237" s="102"/>
      <c r="C237" s="85"/>
      <c r="D237" s="85"/>
      <c r="E237" s="85"/>
      <c r="F237" s="85"/>
      <c r="G237" s="85"/>
      <c r="H237" s="85"/>
      <c r="I237" s="85"/>
      <c r="J237" s="85"/>
      <c r="K237" s="85"/>
      <c r="L237" s="85"/>
      <c r="M237" s="85"/>
      <c r="N237" s="85"/>
      <c r="O237" s="85"/>
      <c r="P237" s="85"/>
      <c r="Q237" s="85"/>
      <c r="R237" s="85"/>
      <c r="S237" s="85"/>
      <c r="T237" s="85"/>
      <c r="U237" s="85"/>
      <c r="V237" s="115"/>
      <c r="W237" s="115"/>
      <c r="X237" s="115"/>
      <c r="Y237" s="115"/>
      <c r="Z237" s="115"/>
      <c r="AA237" s="156"/>
      <c r="AB237" s="156"/>
    </row>
    <row r="238" spans="1:29">
      <c r="A238" s="172" t="s">
        <v>84</v>
      </c>
      <c r="B238" s="96"/>
      <c r="C238" s="96"/>
      <c r="D238" s="96"/>
      <c r="E238" s="18"/>
      <c r="F238" s="18"/>
      <c r="G238" s="18"/>
      <c r="H238" s="18"/>
      <c r="I238" s="18"/>
      <c r="J238" s="18"/>
      <c r="K238" s="18"/>
      <c r="L238" s="18"/>
      <c r="M238" s="18"/>
      <c r="N238" s="18"/>
      <c r="O238" s="18"/>
      <c r="P238" s="18"/>
      <c r="Q238" s="5"/>
      <c r="R238" s="5"/>
      <c r="S238" s="5"/>
      <c r="T238" s="5"/>
      <c r="U238" s="5"/>
      <c r="V238" s="5"/>
      <c r="W238" s="5"/>
      <c r="X238" s="5"/>
      <c r="Y238" s="5"/>
      <c r="Z238" s="5"/>
      <c r="AA238" s="5"/>
      <c r="AB238" s="5"/>
    </row>
    <row r="239" spans="1:29">
      <c r="A239" s="173" t="s">
        <v>19</v>
      </c>
      <c r="B239" s="96"/>
      <c r="C239" s="96"/>
      <c r="D239" s="96"/>
      <c r="E239" s="18"/>
      <c r="F239" s="18"/>
      <c r="G239" s="18"/>
      <c r="H239" s="18"/>
      <c r="I239" s="18"/>
      <c r="J239" s="18"/>
      <c r="K239" s="18"/>
      <c r="L239" s="18"/>
      <c r="M239" s="18"/>
      <c r="N239" s="18"/>
      <c r="O239" s="18"/>
      <c r="P239" s="18"/>
      <c r="Q239" s="5"/>
      <c r="R239" s="5"/>
      <c r="S239" s="5"/>
      <c r="T239" s="5"/>
      <c r="U239" s="5"/>
      <c r="V239" s="5"/>
      <c r="W239" s="5"/>
      <c r="X239" s="5"/>
      <c r="Y239" s="5"/>
      <c r="Z239" s="5"/>
      <c r="AA239" s="5"/>
      <c r="AB239" s="5"/>
    </row>
    <row r="240" spans="1:29">
      <c r="A240" s="173" t="s">
        <v>49</v>
      </c>
      <c r="B240" s="96"/>
      <c r="C240" s="96"/>
      <c r="D240" s="96"/>
      <c r="E240" s="18"/>
      <c r="F240" s="18"/>
      <c r="G240" s="18"/>
      <c r="H240" s="18"/>
      <c r="I240" s="18"/>
      <c r="J240" s="18"/>
      <c r="K240" s="18"/>
      <c r="L240" s="18"/>
      <c r="M240" s="18"/>
      <c r="N240" s="18"/>
      <c r="O240" s="18"/>
      <c r="P240" s="18"/>
      <c r="Q240" s="5"/>
      <c r="R240" s="5"/>
      <c r="S240" s="5"/>
      <c r="T240" s="5"/>
      <c r="U240" s="5"/>
      <c r="V240" s="5"/>
      <c r="W240" s="5"/>
      <c r="X240" s="5"/>
      <c r="Y240" s="5"/>
      <c r="Z240" s="5"/>
      <c r="AA240" s="5"/>
      <c r="AB240" s="5"/>
    </row>
    <row r="241" spans="1:28">
      <c r="A241" s="170" t="s">
        <v>110</v>
      </c>
      <c r="B241" s="94"/>
      <c r="C241" s="94"/>
      <c r="D241" s="94"/>
      <c r="E241" s="30"/>
      <c r="F241" s="30"/>
      <c r="G241" s="30"/>
      <c r="H241" s="30"/>
      <c r="I241" s="30"/>
      <c r="J241" s="30"/>
      <c r="K241" s="30"/>
      <c r="L241" s="30"/>
      <c r="M241" s="30"/>
      <c r="N241" s="30"/>
      <c r="O241" s="30"/>
      <c r="P241" s="30"/>
      <c r="Q241" s="5"/>
      <c r="R241" s="5"/>
      <c r="S241" s="5"/>
      <c r="T241" s="5"/>
      <c r="U241" s="5"/>
      <c r="V241" s="5"/>
      <c r="W241" s="5"/>
      <c r="X241" s="5"/>
      <c r="Y241" s="5"/>
      <c r="Z241" s="5"/>
      <c r="AA241" s="5"/>
      <c r="AB241" s="5"/>
    </row>
    <row r="242" spans="1:28">
      <c r="A242" s="174" t="s">
        <v>48</v>
      </c>
      <c r="B242" s="98"/>
      <c r="C242" s="98"/>
      <c r="D242" s="98"/>
      <c r="E242" s="30"/>
      <c r="F242" s="30"/>
      <c r="G242" s="30"/>
      <c r="H242" s="30"/>
      <c r="I242" s="30"/>
      <c r="J242" s="30"/>
      <c r="K242" s="30"/>
      <c r="L242" s="30"/>
      <c r="M242" s="30"/>
      <c r="N242" s="30"/>
      <c r="O242" s="30"/>
      <c r="P242" s="30"/>
      <c r="Q242" s="5"/>
      <c r="R242" s="5"/>
      <c r="S242" s="5"/>
      <c r="T242" s="5"/>
      <c r="U242" s="5"/>
      <c r="V242" s="5"/>
      <c r="W242" s="5"/>
      <c r="X242" s="5"/>
      <c r="Y242" s="5"/>
      <c r="Z242" s="5"/>
      <c r="AA242" s="5"/>
      <c r="AB242" s="5"/>
    </row>
    <row r="243" spans="1:28">
      <c r="A243" s="175"/>
      <c r="B243" s="99"/>
      <c r="C243" s="99"/>
      <c r="D243" s="99"/>
      <c r="E243" s="33"/>
      <c r="F243" s="33"/>
      <c r="G243" s="33"/>
      <c r="H243" s="33"/>
      <c r="I243" s="33"/>
      <c r="J243" s="33"/>
      <c r="K243" s="33"/>
      <c r="L243" s="33"/>
      <c r="M243" s="33"/>
      <c r="N243" s="33"/>
      <c r="O243" s="33"/>
      <c r="P243" s="33"/>
      <c r="Q243" s="5"/>
      <c r="R243" s="5"/>
      <c r="S243" s="5"/>
      <c r="T243" s="5"/>
      <c r="U243" s="5"/>
      <c r="V243" s="5"/>
      <c r="W243" s="5"/>
      <c r="X243" s="5"/>
      <c r="Y243" s="5"/>
      <c r="Z243" s="5"/>
      <c r="AA243" s="5"/>
      <c r="AB243" s="5"/>
    </row>
    <row r="244" spans="1:28">
      <c r="A244" s="176"/>
      <c r="B244" s="100"/>
      <c r="C244" s="100"/>
      <c r="D244" s="100"/>
    </row>
    <row r="245" spans="1:28" ht="13.5">
      <c r="A245" s="177"/>
      <c r="B245" s="65"/>
      <c r="C245" s="65"/>
      <c r="D245" s="65"/>
      <c r="J245" s="46"/>
      <c r="K245" s="46"/>
      <c r="L245" s="46"/>
      <c r="M245" s="46"/>
      <c r="N245" s="46"/>
      <c r="O245" s="46"/>
      <c r="P245" s="46"/>
      <c r="Q245" s="46"/>
      <c r="R245" s="46"/>
      <c r="S245" s="46"/>
      <c r="T245" s="46"/>
      <c r="U245" s="46"/>
      <c r="V245" s="46"/>
      <c r="W245" s="46"/>
      <c r="X245" s="46"/>
      <c r="Y245" s="46"/>
      <c r="Z245" s="46"/>
      <c r="AA245" s="46"/>
      <c r="AB245" s="46"/>
    </row>
    <row r="246" spans="1:28" ht="13.5">
      <c r="A246" s="177"/>
      <c r="B246" s="65"/>
      <c r="C246" s="65"/>
      <c r="D246" s="65"/>
    </row>
    <row r="247" spans="1:28" ht="13.5">
      <c r="A247" s="177"/>
      <c r="B247" s="65"/>
      <c r="C247" s="65"/>
      <c r="D247" s="65"/>
    </row>
    <row r="248" spans="1:28" ht="13.5">
      <c r="A248" s="177"/>
      <c r="B248" s="65"/>
      <c r="C248" s="65"/>
      <c r="D248" s="65"/>
    </row>
  </sheetData>
  <mergeCells count="94">
    <mergeCell ref="A30:A34"/>
    <mergeCell ref="B31:B34"/>
    <mergeCell ref="A35:A39"/>
    <mergeCell ref="B35:B39"/>
    <mergeCell ref="B125:B129"/>
    <mergeCell ref="B46:B49"/>
    <mergeCell ref="B51:B54"/>
    <mergeCell ref="B96:B99"/>
    <mergeCell ref="B71:B74"/>
    <mergeCell ref="B76:B79"/>
    <mergeCell ref="B81:B84"/>
    <mergeCell ref="A70:A74"/>
    <mergeCell ref="A75:A79"/>
    <mergeCell ref="A80:A84"/>
    <mergeCell ref="A85:A89"/>
    <mergeCell ref="A90:A94"/>
    <mergeCell ref="B41:B44"/>
    <mergeCell ref="A40:A44"/>
    <mergeCell ref="A45:A49"/>
    <mergeCell ref="A95:A99"/>
    <mergeCell ref="B86:B89"/>
    <mergeCell ref="B90:B94"/>
    <mergeCell ref="A50:A54"/>
    <mergeCell ref="B116:B119"/>
    <mergeCell ref="A1:U1"/>
    <mergeCell ref="A2:U2"/>
    <mergeCell ref="C3:D4"/>
    <mergeCell ref="B5:B9"/>
    <mergeCell ref="B16:B19"/>
    <mergeCell ref="C5:D5"/>
    <mergeCell ref="A5:A9"/>
    <mergeCell ref="A10:A14"/>
    <mergeCell ref="A15:A19"/>
    <mergeCell ref="B11:B14"/>
    <mergeCell ref="B21:B24"/>
    <mergeCell ref="B26:B29"/>
    <mergeCell ref="B56:B59"/>
    <mergeCell ref="B61:B64"/>
    <mergeCell ref="B66:B69"/>
    <mergeCell ref="A100:A104"/>
    <mergeCell ref="A105:A109"/>
    <mergeCell ref="A115:A119"/>
    <mergeCell ref="A55:A59"/>
    <mergeCell ref="A60:A64"/>
    <mergeCell ref="A65:A69"/>
    <mergeCell ref="A110:A114"/>
    <mergeCell ref="B106:B109"/>
    <mergeCell ref="B136:B139"/>
    <mergeCell ref="B130:B134"/>
    <mergeCell ref="A223:U230"/>
    <mergeCell ref="A185:A189"/>
    <mergeCell ref="A190:A194"/>
    <mergeCell ref="B196:B199"/>
    <mergeCell ref="B201:B204"/>
    <mergeCell ref="A195:A199"/>
    <mergeCell ref="A200:A204"/>
    <mergeCell ref="B141:B144"/>
    <mergeCell ref="A120:A124"/>
    <mergeCell ref="A125:A129"/>
    <mergeCell ref="A130:A134"/>
    <mergeCell ref="B120:B124"/>
    <mergeCell ref="B111:B114"/>
    <mergeCell ref="A232:U233"/>
    <mergeCell ref="A222:U222"/>
    <mergeCell ref="B146:B149"/>
    <mergeCell ref="A135:A139"/>
    <mergeCell ref="A140:A144"/>
    <mergeCell ref="A145:A149"/>
    <mergeCell ref="B206:B209"/>
    <mergeCell ref="B211:B214"/>
    <mergeCell ref="B216:B219"/>
    <mergeCell ref="A205:A209"/>
    <mergeCell ref="A210:A214"/>
    <mergeCell ref="A215:A219"/>
    <mergeCell ref="B191:B194"/>
    <mergeCell ref="A175:A179"/>
    <mergeCell ref="A231:U231"/>
    <mergeCell ref="A180:A184"/>
    <mergeCell ref="A20:A24"/>
    <mergeCell ref="A25:A29"/>
    <mergeCell ref="B185:B189"/>
    <mergeCell ref="B151:B154"/>
    <mergeCell ref="B156:B159"/>
    <mergeCell ref="B161:B164"/>
    <mergeCell ref="A150:A154"/>
    <mergeCell ref="A155:A159"/>
    <mergeCell ref="A160:A164"/>
    <mergeCell ref="B181:B184"/>
    <mergeCell ref="B166:B169"/>
    <mergeCell ref="B171:B174"/>
    <mergeCell ref="B176:B179"/>
    <mergeCell ref="A165:A169"/>
    <mergeCell ref="A170:A174"/>
    <mergeCell ref="B101:B104"/>
  </mergeCells>
  <phoneticPr fontId="25" type="noConversion"/>
  <hyperlinks>
    <hyperlink ref="A242" r:id="rId1" xr:uid="{00000000-0004-0000-0900-000000000000}"/>
    <hyperlink ref="A239" r:id="rId2" xr:uid="{00000000-0004-0000-0900-000001000000}"/>
    <hyperlink ref="A240" r:id="rId3" location="attachdown" xr:uid="{00000000-0004-0000-0900-000002000000}"/>
    <hyperlink ref="A236" r:id="rId4" xr:uid="{00000000-0004-0000-0900-000003000000}"/>
    <hyperlink ref="A241" r:id="rId5" display="For Turkey, Turkish Household Labour Force Survey" xr:uid="{00000000-0004-0000-0900-000004000000}"/>
    <hyperlink ref="A237" r:id="rId6" xr:uid="{00000000-0004-0000-0900-000005000000}"/>
  </hyperlinks>
  <pageMargins left="0.70866141732283472" right="0.70866141732283472" top="0.74803149606299213" bottom="0.74803149606299213" header="0.31496062992125984" footer="0.31496062992125984"/>
  <pageSetup paperSize="10" scale="10" fitToHeight="3" orientation="portrait" horizontalDpi="4294967292" verticalDpi="4294967292" r:id="rId7"/>
  <headerFooter>
    <oddHeader>&amp;LOECD Family database (http://www.oecd.org/els/family/database.htm)</oddHeader>
  </headerFooter>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p:properties xmlns:p="http://schemas.microsoft.com/office/2006/metadata/properties" xmlns:xsi="http://www.w3.org/2001/XMLSchema-instance">
  <documentManagement>
    <eShareHorizProjTaxHTField0 xmlns="c5805097-db0a-42f9-a837-be9035f1f571" xsi:nil="true"/>
    <OECDKimBussinessContext xmlns="54c4cd27-f286-408f-9ce0-33c1e0f3ab39"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Props1.xml><?xml version="1.0" encoding="utf-8"?>
<ds:datastoreItem xmlns:ds="http://schemas.openxmlformats.org/officeDocument/2006/customXml" ds:itemID="{8D46A879-45C7-4025-B7CB-21618C9CC213}">
  <ds:schemaRefs>
    <ds:schemaRef ds:uri="Microsoft.SharePoint.Taxonomy.ContentTypeSync"/>
  </ds:schemaRefs>
</ds:datastoreItem>
</file>

<file path=customXml/itemProps2.xml><?xml version="1.0" encoding="utf-8"?>
<ds:datastoreItem xmlns:ds="http://schemas.openxmlformats.org/officeDocument/2006/customXml" ds:itemID="{6D6250F4-0740-4CE8-9ECC-01B3DACDCF66}">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0C13E2E8-D735-44F7-88CB-63594EE8EA43}"/>
</file>

<file path=customXml/itemProps4.xml><?xml version="1.0" encoding="utf-8"?>
<ds:datastoreItem xmlns:ds="http://schemas.openxmlformats.org/officeDocument/2006/customXml" ds:itemID="{FB164933-6508-483C-8E3C-90170E137A1D}">
  <ds:schemaRefs>
    <ds:schemaRef ds:uri="http://schemas.microsoft.com/sharepoint/v3/contenttype/forms"/>
  </ds:schemaRefs>
</ds:datastoreItem>
</file>

<file path=customXml/itemProps5.xml><?xml version="1.0" encoding="utf-8"?>
<ds:datastoreItem xmlns:ds="http://schemas.openxmlformats.org/officeDocument/2006/customXml" ds:itemID="{CE90A5AE-0112-4E90-A5CA-981861395A36}">
  <ds:schemaRefs>
    <ds:schemaRef ds:uri="http://www.w3.org/XML/1998/namespace"/>
    <ds:schemaRef ds:uri="http://schemas.microsoft.com/office/2006/documentManagement/types"/>
    <ds:schemaRef ds:uri="54c4cd27-f286-408f-9ce0-33c1e0f3ab39"/>
    <ds:schemaRef ds:uri="http://schemas.microsoft.com/sharepoint/v4"/>
    <ds:schemaRef ds:uri="http://purl.org/dc/dcmitype/"/>
    <ds:schemaRef ds:uri="http://schemas.microsoft.com/office/infopath/2007/PartnerControls"/>
    <ds:schemaRef ds:uri="http://schemas.openxmlformats.org/package/2006/metadata/core-properties"/>
    <ds:schemaRef ds:uri="http://purl.org/dc/elements/1.1/"/>
    <ds:schemaRef ds:uri="22a5b7d0-1699-458f-b8e2-4d8247229549"/>
    <ds:schemaRef ds:uri="http://purl.org/dc/terms/"/>
    <ds:schemaRef ds:uri="http://schemas.microsoft.com/office/2006/metadata/properties"/>
    <ds:schemaRef ds:uri="ca82dde9-3436-4d3d-bddd-d31447390034"/>
    <ds:schemaRef ds:uri="c9f238dd-bb73-4aef-a7a5-d644ad823e52"/>
    <ds:schemaRef ds:uri="c5805097-db0a-42f9-a837-be9035f1f5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Chart LMF2.2.A</vt:lpstr>
      <vt:lpstr>Chart LMF2.2.B</vt:lpstr>
      <vt:lpstr>Table LMF2.2.A</vt:lpstr>
      <vt:lpstr>Table LMF2.2.B</vt:lpstr>
      <vt:lpstr>Table LMF2.2.C</vt:lpstr>
      <vt:lpstr>Table LMF2.2.D</vt:lpstr>
      <vt:lpstr>Table LMF2.2.E</vt:lpstr>
      <vt:lpstr>Table LMF2.2.F</vt:lpstr>
      <vt:lpstr>Employment_patterns</vt:lpstr>
      <vt:lpstr>WorkingHours_Male</vt:lpstr>
      <vt:lpstr>WorkingHours_Female</vt:lpstr>
      <vt:lpstr>'Chart LMF2.2.A'!Print_Area</vt:lpstr>
      <vt:lpstr>'Chart LMF2.2.B'!Print_Area</vt:lpstr>
      <vt:lpstr>Employment_patterns!Print_Area</vt:lpstr>
      <vt:lpstr>'Table LMF2.2.A'!Print_Area</vt:lpstr>
      <vt:lpstr>'Table LMF2.2.B'!Print_Area</vt:lpstr>
      <vt:lpstr>'Table LMF2.2.C'!Print_Area</vt:lpstr>
      <vt:lpstr>'Table LMF2.2.D'!Print_Area</vt:lpstr>
      <vt:lpstr>'Table LMF2.2.E'!Print_Area</vt:lpstr>
      <vt:lpstr>'Table LMF2.2.F'!Print_Area</vt:lpstr>
      <vt:lpstr>WorkingHours_Female!Print_Area</vt:lpstr>
      <vt:lpstr>WorkingHours_Male!Print_Area</vt:lpstr>
      <vt:lpstr>Employment_patterns!Print_Titles</vt:lpstr>
      <vt:lpstr>WorkingHours_Female!Print_Titles</vt:lpstr>
      <vt:lpstr>WorkingHours_Male!Print_Titles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FLUCHTMANN Jonas, ELS/SPD</cp:lastModifiedBy>
  <cp:lastPrinted>2015-12-18T15:47:04Z</cp:lastPrinted>
  <dcterms:created xsi:type="dcterms:W3CDTF">2015-04-13T15:17:56Z</dcterms:created>
  <dcterms:modified xsi:type="dcterms:W3CDTF">2023-09-13T14:46:18Z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ProjectOwnerStructure">
    <vt:lpwstr>49;#ELS/SPD|0e85e649-01ae-435c-b5a2-39c5f49851ef</vt:lpwstr>
  </property>
  <property fmtid="{D5CDD505-2E9C-101B-9397-08002B2CF9AE}" pid="4" name="OECDCountry">
    <vt:lpwstr/>
  </property>
  <property fmtid="{D5CDD505-2E9C-101B-9397-08002B2CF9AE}" pid="5" name="OECDTopic">
    <vt:lpwstr/>
  </property>
  <property fmtid="{D5CDD505-2E9C-101B-9397-08002B2CF9AE}" pid="6" name="OECDCommittee">
    <vt:lpwstr/>
  </property>
  <property fmtid="{D5CDD505-2E9C-101B-9397-08002B2CF9AE}" pid="7" name="OECDPWB">
    <vt:lpwstr>6;#(n/a)|3adabb5f-45b7-4a20-bdde-219e8d9477af</vt:lpwstr>
  </property>
  <property fmtid="{D5CDD505-2E9C-101B-9397-08002B2CF9AE}" pid="8" name="OECDKeywords">
    <vt:lpwstr/>
  </property>
  <property fmtid="{D5CDD505-2E9C-101B-9397-08002B2CF9AE}" pid="9" name="OECDHorizontalProjects">
    <vt:lpwstr/>
  </property>
  <property fmtid="{D5CDD505-2E9C-101B-9397-08002B2CF9AE}" pid="10" name="eShareOrganisationTaxHTField0">
    <vt:lpwstr/>
  </property>
  <property fmtid="{D5CDD505-2E9C-101B-9397-08002B2CF9AE}" pid="11" name="OECDOrganisation">
    <vt:lpwstr/>
  </property>
  <property fmtid="{D5CDD505-2E9C-101B-9397-08002B2CF9AE}" pid="12" name="_docset_NoMedatataSyncRequired">
    <vt:lpwstr>False</vt:lpwstr>
  </property>
</Properties>
</file>