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portal.oecd.org/eshare/els/pc/Deliverables/Housing/Housing Data Base/Indicators/2023_HDB/PH.6_rental_market_regulation/PH6.1/"/>
    </mc:Choice>
  </mc:AlternateContent>
  <xr:revisionPtr revIDLastSave="0" documentId="13_ncr:1_{844D203D-7F7B-44A4-BFF8-1B9CF3E889DF}" xr6:coauthVersionLast="47" xr6:coauthVersionMax="47" xr10:uidLastSave="{00000000-0000-0000-0000-000000000000}"/>
  <bookViews>
    <workbookView xWindow="-32110" yWindow="-300" windowWidth="19420" windowHeight="10300" activeTab="6" xr2:uid="{00000000-000D-0000-FFFF-FFFF00000000}"/>
  </bookViews>
  <sheets>
    <sheet name="PH6.1.1" sheetId="1" r:id="rId1"/>
    <sheet name="PH6.1.2" sheetId="3" r:id="rId2"/>
    <sheet name="PH6.1.3" sheetId="2" r:id="rId3"/>
    <sheet name="PH6.1.4" sheetId="9" r:id="rId4"/>
    <sheet name="PH6.1.5" sheetId="5" r:id="rId5"/>
    <sheet name="PH6.1.6" sheetId="13" r:id="rId6"/>
    <sheet name="PH6.1.7" sheetId="14" r:id="rId7"/>
  </sheets>
  <definedNames>
    <definedName name="_xlnm._FilterDatabase" localSheetId="0" hidden="1">'PH6.1.1'!$A$5:$N$50</definedName>
    <definedName name="_xlnm._FilterDatabase" localSheetId="1" hidden="1">'PH6.1.2'!$A$3:$E$49</definedName>
    <definedName name="_xlnm._FilterDatabase" localSheetId="2" hidden="1">'PH6.1.3'!$B$4:$H$48</definedName>
    <definedName name="_xlnm._FilterDatabase" localSheetId="3" hidden="1">'PH6.1.4'!$A$4:$H$47</definedName>
    <definedName name="_xlnm._FilterDatabase" localSheetId="4" hidden="1">'PH6.1.5'!$A$4:$I$47</definedName>
    <definedName name="_xlnm.Print_Area" localSheetId="2">'PH6.1.3'!#REF!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 i="14" l="1"/>
  <c r="B42" i="13"/>
  <c r="B58" i="9"/>
  <c r="B59" i="2"/>
  <c r="B61" i="3"/>
  <c r="B62" i="1" l="1"/>
</calcChain>
</file>

<file path=xl/sharedStrings.xml><?xml version="1.0" encoding="utf-8"?>
<sst xmlns="http://schemas.openxmlformats.org/spreadsheetml/2006/main" count="1746" uniqueCount="409">
  <si>
    <t>Failure to pay rent</t>
  </si>
  <si>
    <t>Renovation of dwellings</t>
  </si>
  <si>
    <t>Occupation by the landlord</t>
  </si>
  <si>
    <t>Sale of dwelling</t>
  </si>
  <si>
    <t>Other</t>
  </si>
  <si>
    <t>Free</t>
  </si>
  <si>
    <t>Regulated</t>
  </si>
  <si>
    <t>..</t>
  </si>
  <si>
    <t>x</t>
  </si>
  <si>
    <t>Austria</t>
  </si>
  <si>
    <t>Yes</t>
  </si>
  <si>
    <t>No</t>
  </si>
  <si>
    <t>Chile</t>
  </si>
  <si>
    <t>3 months</t>
  </si>
  <si>
    <t>Denmark</t>
  </si>
  <si>
    <t>Estonia</t>
  </si>
  <si>
    <t>Finland</t>
  </si>
  <si>
    <t>1 month</t>
  </si>
  <si>
    <t>France</t>
  </si>
  <si>
    <t>Germany</t>
  </si>
  <si>
    <t>28 to 112 days</t>
  </si>
  <si>
    <t>Japan</t>
  </si>
  <si>
    <t>Latvia</t>
  </si>
  <si>
    <t>6 months</t>
  </si>
  <si>
    <t>Malta</t>
  </si>
  <si>
    <t>Mexico</t>
  </si>
  <si>
    <t>New Zealand</t>
  </si>
  <si>
    <t>Poland</t>
  </si>
  <si>
    <t>Portugal</t>
  </si>
  <si>
    <t>Slovak Republic</t>
  </si>
  <si>
    <t>Slovenia</t>
  </si>
  <si>
    <t>Switzerland</t>
  </si>
  <si>
    <t>United States</t>
  </si>
  <si>
    <t>2 months</t>
  </si>
  <si>
    <t>Notice period for contract termination</t>
  </si>
  <si>
    <t>open-ended</t>
  </si>
  <si>
    <t>maximum 3 months</t>
  </si>
  <si>
    <t>not commonly used</t>
  </si>
  <si>
    <t>Control of initial rent levels</t>
  </si>
  <si>
    <t>Restrictions on evictions under special circumstances</t>
  </si>
  <si>
    <t>maximum 6 months</t>
  </si>
  <si>
    <t>Australia</t>
  </si>
  <si>
    <t>Belgium</t>
  </si>
  <si>
    <t>Bulgaria</t>
  </si>
  <si>
    <t>Brazil</t>
  </si>
  <si>
    <t>Canada</t>
  </si>
  <si>
    <t>Colombia</t>
  </si>
  <si>
    <t>Costa Rica</t>
  </si>
  <si>
    <t>Greece</t>
  </si>
  <si>
    <t>Iceland</t>
  </si>
  <si>
    <t>Israel</t>
  </si>
  <si>
    <t>Luxembourg</t>
  </si>
  <si>
    <t>Norway</t>
  </si>
  <si>
    <t>90 days</t>
  </si>
  <si>
    <t>60 days</t>
  </si>
  <si>
    <t xml:space="preserve">Regulations to ensure minimum level of quality </t>
  </si>
  <si>
    <t>Administrative level responsible for regulating dwelling quality</t>
  </si>
  <si>
    <t>Characteristics included in the legal definition of "decent dwelling"</t>
  </si>
  <si>
    <t>Minimum size</t>
  </si>
  <si>
    <t>Regional/state</t>
  </si>
  <si>
    <t>National/federal</t>
  </si>
  <si>
    <t>Local/municipal</t>
  </si>
  <si>
    <t>Minimum standards apply to all types of dwellings.</t>
  </si>
  <si>
    <t>All dwellings must be free from serious hazards, including overcrowding. There are also legislative requirements setting minimum standards for provision of smoke detectors, carbon monoxide detectors, the energy performance of a property and the condition of gas appliances and installations.</t>
  </si>
  <si>
    <t>The premises shall be clean; the window-panes shall be whole; the locks and electrical switches shall be in working order; the sanitary, heating and domestic appliances regarded as fixtures pertaining to the premises shall be in order, as shall the water supply and drainage pipes, the smoke detector and the fire extinguisher. The residential premises shall in other respects meet the requirements of laws and regulations regarding fire prevention and fire safety.</t>
  </si>
  <si>
    <t xml:space="preserve">The technical quality of dwellings is set out in construction law; there is no distinction based on the tenure type. </t>
  </si>
  <si>
    <t>Measures to regulate short-term holiday rentals</t>
  </si>
  <si>
    <t>At national level</t>
  </si>
  <si>
    <t>At regional/state level</t>
  </si>
  <si>
    <t>At local/municipal level</t>
  </si>
  <si>
    <t>Yes/No</t>
  </si>
  <si>
    <t>Some local laws have been enacted to restrict or prohibit short-term rental activity, or subject it to regulations and taxes like hotels.</t>
  </si>
  <si>
    <t>Minimum level of comfort</t>
  </si>
  <si>
    <t>The Tenancy Act determines that when the dwelling is made available to the tenant, it has to be tidy, clean and in normal good condition.</t>
  </si>
  <si>
    <t>A dwelling is considered to have minimum acceptable standard if it is equipped with a device for 1) continuous heating; 2) continuous hot and cold water access household and hygiene; 3) sewage/wastewater; 4) personal hygiene, extensive toilet and washbasin as well as bathtub or shower; 5) power supply for normal household use; 6) cooking, extensive cooker, sink, refrigerator, storage areas. It is also required that 7) there is access to both storage areas within the property and to the household laundry appliance within the property or within a reasonable distance from it; and 8) the building has no such deficiencies in strength (durability), fire safety or sanitary conditions that cannot reasonably be accepted.</t>
  </si>
  <si>
    <t xml:space="preserve">The Federal Constitution provides that the states are responsible for the construction law. They do have minimum regulations for the quality of dwellings, but there is no difference between rented and owner-occupied dwellings. There are minimum size and quality requirements only for rental apartments built with public support. </t>
  </si>
  <si>
    <t>Table PH 6.1.1: Rents control in the private rental sector</t>
  </si>
  <si>
    <t>Table PH 6.1.2: Lease features in the private rental sector</t>
  </si>
  <si>
    <t>Table PH 6.1.3: Tenant-landlord relations in the private rental sector</t>
  </si>
  <si>
    <t>Table PH 6.1.4: Regulations regarding the quality of rental housing</t>
  </si>
  <si>
    <t>Table PH 6.1.5: Measures to regulate short-term holiday rental dwellings</t>
  </si>
  <si>
    <t>Country</t>
  </si>
  <si>
    <t>Type of support</t>
  </si>
  <si>
    <t>Description of support</t>
  </si>
  <si>
    <t>Level of government</t>
  </si>
  <si>
    <t>Moratorium on evictions</t>
  </si>
  <si>
    <t>The National Cabinet (Commonwealth and State Governments) agreed to a moratorium on evictions over the next six months for residential tenancies in financial distress who are unable to meet their commitments due to the impact of COVID-19.</t>
  </si>
  <si>
    <t>Six of the eight states extended their moratorium beyond the initial six months. These are New South Wales, Victoria, Western Australia, South Australia, Tasmania and the Australian Capital Territory.</t>
  </si>
  <si>
    <t xml:space="preserve">Regional/state </t>
  </si>
  <si>
    <t>Forbearance for rent arrears and moratorium on evictions</t>
  </si>
  <si>
    <t>Temporary relief to renters, including forbearance of rent arrears for tenants who had lost a job as well as a moratorium on evictions.</t>
  </si>
  <si>
    <t xml:space="preserve">The applicants need to register. </t>
  </si>
  <si>
    <t>Regional/Local</t>
  </si>
  <si>
    <r>
      <t>Tax Depreciation (</t>
    </r>
    <r>
      <rPr>
        <i/>
        <sz val="10"/>
        <color theme="1"/>
        <rFont val="Arial Narrow"/>
        <family val="2"/>
      </rPr>
      <t>Beschleunigte Abschreibung</t>
    </r>
    <r>
      <rPr>
        <sz val="10"/>
        <color theme="1"/>
        <rFont val="Arial Narrow"/>
        <family val="2"/>
      </rPr>
      <t>)</t>
    </r>
  </si>
  <si>
    <t>Temporary ban on evictions</t>
  </si>
  <si>
    <t>The temporary ban on the execution of all judicial decisions in which an eviction is ordered is related to evictions arising from housing rental disputes that were pronounced by the justice of the peace - or in appeal.</t>
  </si>
  <si>
    <t>A temporary ban on evictions was introduced in most provinces and one territory.</t>
  </si>
  <si>
    <t>Tenancy Acts vary significantly by province/territory. In Ontario, for example, disputes go to a tribunal board. In Alberta, disputes are dealt with through a non-court service organization</t>
  </si>
  <si>
    <t>Local</t>
  </si>
  <si>
    <t xml:space="preserve">Temporary rent freezes </t>
  </si>
  <si>
    <t>Some provinces introduced temporary rent freezes</t>
  </si>
  <si>
    <t>For example, The Government of Yukon introduced grants to cover missed rental payments for tenants who experienced income loss due to COVID-19. Payment went directly to landlords</t>
  </si>
  <si>
    <t>Temporary suspension of evictions</t>
  </si>
  <si>
    <t xml:space="preserve">Suspension of eviction actions. During the period between April 15 and June 30, 2020, the order or execution of any eviction action ordered by judicial or administrative authority is suspended. </t>
  </si>
  <si>
    <t>The measures are regulatory:
a. Suspension of eviction actions. During the period between April 15 and June 30, 2020, the order or execution of any eviction action ordered by judicial or administrative authority is suspended.
b. Readjustment to the rental fee. During the same period mentioned above, the annual readjustment to the rental fees is postponed.
c. Special stipulations regarding the payment of rental fees. The parties to the lease contracts must reach direct agreements on the special conditions for the payment of the fees, but the prohibition of including in said agreements interests of delay or penalties, compensation or sanctions arising from the law or agreements between the parties, for that concept.
d. Extension and suspension of the start of the lease contracts: For the lease contracts whose expiration and delivery of the property to the landlord must be made within the period of duration of the declaration of the Emergency, they will be understood as extended until 30 June 2020, without a renewal for the initial period of the contract being understood and the obligation to pay the fee continuing in force, without prejudice to agreements to the contrary entered into between the parties.</t>
  </si>
  <si>
    <t>Moratorium on evictions and rent arrears</t>
  </si>
  <si>
    <t xml:space="preserve">Temporary moratorium on evictions. Extension for rental payments during the pandemic. </t>
  </si>
  <si>
    <t>The landlords' right to terminate a lease on the ground of non-payment was restricted for a limited period of time. The restriction only applied to cases in which the non-payment is due to the effects of the COVID-19 pandemic.</t>
  </si>
  <si>
    <t>The regulation was limited to rent and lease arrears that were due in the period from April 1, 2020 to June 30, 2020. Only if the tenant has not paid the arrears after June 30, 2022, the landlord is permitted to terminate the lease due to these arrears. The aim of the regulation was to prevent residential tenants from losing their homes and tenants or leaseholders of commercial premises and land from losing the basis of their employment as a result of temporary loss of income due to the COVID-19 pandemic.</t>
  </si>
  <si>
    <t>Joint (share across levels of government)</t>
  </si>
  <si>
    <r>
      <t>Rent reduction (</t>
    </r>
    <r>
      <rPr>
        <i/>
        <sz val="10"/>
        <color theme="1"/>
        <rFont val="Arial Narrow"/>
        <family val="2"/>
      </rPr>
      <t>μείωση ενοικίου</t>
    </r>
    <r>
      <rPr>
        <sz val="10"/>
        <color theme="1"/>
        <rFont val="Arial Narrow"/>
        <family val="2"/>
      </rPr>
      <t>)</t>
    </r>
  </si>
  <si>
    <t>Ireland</t>
  </si>
  <si>
    <t>Rent Supplement</t>
  </si>
  <si>
    <t>This is a means-tested payment for certain people living in private rented accommodation who cannot provide for the cost of their accommodation from their own resources.</t>
  </si>
  <si>
    <t>The qualifying criteria for access to Rent Supplement was amended to facilitate those who suffered a loss of income or employment due to the pandemic and as a result qualified for the Pandemic Unemployment payment.</t>
  </si>
  <si>
    <t>Covid-19 Pandemic Unemployment Payment (PUP)</t>
  </si>
  <si>
    <t xml:space="preserve">It is available to employed and self-employed people. </t>
  </si>
  <si>
    <t>Covid-19 Enhanced Illness Benefit Payment</t>
  </si>
  <si>
    <t>Italy</t>
  </si>
  <si>
    <t xml:space="preserve">The measure applies to the following cases: 
1. evictions due to rent arrears;
2. evictions relating to foreclosed properties inhabited by the executed debtor and his family members;
3. evictions involving the debtor's main residence. </t>
  </si>
  <si>
    <t>The measure provides flexible support for lowering the rent of safety net housing to those who requiring special consideration in ensuring residence, including low-income earners whose income has decreased due to the impact of the new coronavirus infection.</t>
  </si>
  <si>
    <r>
      <t xml:space="preserve">Freeze on rent increases </t>
    </r>
    <r>
      <rPr>
        <i/>
        <sz val="10"/>
        <color theme="1"/>
        <rFont val="Arial Narrow"/>
        <family val="2"/>
      </rPr>
      <t>(Gel de l'augmentation des loyers)</t>
    </r>
  </si>
  <si>
    <t>The government decided on a temporary freeze on all rent increases for all residential leases until the end of 2020. However, given the significant increase in the risk of infection, this temporary freeze on rent increases has been extended for 6 months, i.e. until 30 June 2021.</t>
  </si>
  <si>
    <t>The Netherlands</t>
  </si>
  <si>
    <r>
      <t>Extension of rental contracts (</t>
    </r>
    <r>
      <rPr>
        <i/>
        <sz val="10"/>
        <color theme="1"/>
        <rFont val="Arial Narrow"/>
        <family val="2"/>
      </rPr>
      <t>Tijdelijke wet verlenging tijdelijke huurovereenkomsten</t>
    </r>
    <r>
      <rPr>
        <sz val="10"/>
        <color theme="1"/>
        <rFont val="Arial Narrow"/>
        <family val="2"/>
      </rPr>
      <t>)</t>
    </r>
  </si>
  <si>
    <t>The Act extended the duration of temporary rental agreements that were due to expire between April 1st and September 1st 2020. It enabled renters to extended their contracts with a maximum of 3 months. The Act sought to prevent evictions in the pandemic.</t>
  </si>
  <si>
    <t>Adjustment to regulations about rental breaks and rents increase</t>
  </si>
  <si>
    <t>Temporary changes were made to the RTA to sustain tenancies to the greatest extent possible and to protect tenants from becoming homeless during the COVID outbreak. Landlords had restricted grounds for terminating tenancies and were prevented from increasing rents for a period of time. These temporary provisions have now expired.</t>
  </si>
  <si>
    <t>Extension of rental contracts</t>
  </si>
  <si>
    <t>In response to the pandemic was introduced a new regulation extending contracts on rental market. The conditions of the extended contracts where the same as in existing contract, unless the landlord and the tenant agreed to decrease the rent.  The introduced regulation expired on 30.06.2020 and the situation on rental market showed there is no need to extend it (the were no problems with the rent contracts - no cases of contract termination due to pandemic).</t>
  </si>
  <si>
    <t>National</t>
  </si>
  <si>
    <t>In order to help families whose income has decreased as a result of COVID pandemic, Portugal created a no-interest loan to cover rent costs. In cases of families with very low incomes, they can require for this loan to become a non re-fundable contribution.</t>
  </si>
  <si>
    <t>Rental fee freeze</t>
  </si>
  <si>
    <t>No rental fee was collected from commercial units allocated on treasury immovables and whose operations are suspended, within the scope of the new type of coronavirus</t>
  </si>
  <si>
    <t>Rent  subsidy period extension</t>
  </si>
  <si>
    <t>The rent subsidy period has been increased from 36 months to 48 months in the areas undergoing urban transformation and declared risky by the Ministry of Environment and Urbanization.</t>
  </si>
  <si>
    <t>Coronavirus Job Retention Scheme</t>
  </si>
  <si>
    <t>• The Government has put in place a financial package, which is supporting renters to sustain tenancies and to afford their housing costs. 
• This includes support for businesses to pay staff salaries through the Coronavirus Job Retention Scheme, which has been in place since March 2020 and will run until the end of April 2021.</t>
  </si>
  <si>
    <t>Multifamily Mortgage Forbearance (including eviction ban)</t>
  </si>
  <si>
    <t>Targets tenants</t>
  </si>
  <si>
    <t>Targets both tenants and landlords</t>
  </si>
  <si>
    <t xml:space="preserve">During the state of emergency, evictions and foreclosures have been suspended and landlords may not demand any additional compensation in case the tenants pay the rent later.  Furthermore, households whose income decreased by 20% and whose rent represented more than 35% of said income, were granted a moratorium in rent payments. 
The payments could be delayed during the state of emergency and the next month. Total value in debt should later be paid in monthly instalments (as low as 1/12 of the total debt), starting the second month after the end of the state of emergency. </t>
  </si>
  <si>
    <t>Table PH6.1.6 Support measures in the private rental market in response to the COVID-19 pandemic</t>
  </si>
  <si>
    <t>Targets landlords</t>
  </si>
  <si>
    <t>Rent reductions are made for several targets : 1. firms seriously impacted by the pandemic 2. students in student residential housing 3. renters with financial hardship because of the pandemic 4. landlords who are affected by the lack of rents due to the pandemic</t>
  </si>
  <si>
    <t>Applicability</t>
  </si>
  <si>
    <t xml:space="preserve">Belgium </t>
  </si>
  <si>
    <r>
      <t>COVID-19 (</t>
    </r>
    <r>
      <rPr>
        <i/>
        <sz val="10"/>
        <color theme="1"/>
        <rFont val="Arial Narrow"/>
        <family val="2"/>
      </rPr>
      <t>Apoio COVID-19)</t>
    </r>
  </si>
  <si>
    <t>Regular rent increases</t>
  </si>
  <si>
    <t>Comment</t>
  </si>
  <si>
    <t>Both</t>
  </si>
  <si>
    <t>No.</t>
  </si>
  <si>
    <t>Yes.</t>
  </si>
  <si>
    <t>Rent can be adjusted based on the interannual price index.</t>
  </si>
  <si>
    <t>Cyprus</t>
  </si>
  <si>
    <t>Hungary</t>
  </si>
  <si>
    <t>Korea</t>
  </si>
  <si>
    <t>Lithuania</t>
  </si>
  <si>
    <t>Netherlands</t>
  </si>
  <si>
    <t>Romania</t>
  </si>
  <si>
    <t>Spain</t>
  </si>
  <si>
    <t>Sweden</t>
  </si>
  <si>
    <t>Source: 2021 OECD Questionnaire on Social and Affordable Housing (QuASH).</t>
  </si>
  <si>
    <t>Typical minimum duration</t>
  </si>
  <si>
    <t>3 years</t>
  </si>
  <si>
    <t>maximum 6 months, usually 3</t>
  </si>
  <si>
    <t>9 years or below 3 years</t>
  </si>
  <si>
    <t>month to month</t>
  </si>
  <si>
    <t>In most provinces, landlords and tenants are not required to sign a formal lease and many rental contracts are month to month.</t>
  </si>
  <si>
    <t>12 months</t>
  </si>
  <si>
    <t>maximum 3 months, usually 1-2</t>
  </si>
  <si>
    <t>1 to 3 months</t>
  </si>
  <si>
    <t>1 month (unfurnished), 2 months (furnished)</t>
  </si>
  <si>
    <t>No maximum</t>
  </si>
  <si>
    <t>yes, but no information</t>
  </si>
  <si>
    <t>Duration of rent varies by type of lease: 3 + 2 years (agreed rent contract), 4 + 4 years (free rent contract), 1-18 months (transitional lease), 6-36 months (students rent)</t>
  </si>
  <si>
    <t>No limit, but 3 months perceived as reasonable</t>
  </si>
  <si>
    <t>4 weeks</t>
  </si>
  <si>
    <t>6-12 months</t>
  </si>
  <si>
    <t>3-12 months</t>
  </si>
  <si>
    <t>5-6 weeks</t>
  </si>
  <si>
    <t>usually 1-2 months (varies by state)</t>
  </si>
  <si>
    <t>Disclaimer: http://oe.cd/disclaimer</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</si>
  <si>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</si>
  <si>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Last updated</t>
  </si>
  <si>
    <t>Legitimate reasons to terminate the contract</t>
  </si>
  <si>
    <t>Termination by landlord</t>
  </si>
  <si>
    <t>Termination by tenant</t>
  </si>
  <si>
    <t>Specific time of the year</t>
  </si>
  <si>
    <t>Presence of children</t>
  </si>
  <si>
    <t xml:space="preserve">Presence of person with disabilities </t>
  </si>
  <si>
    <t>Comments</t>
  </si>
  <si>
    <t>Yes (after 3 years of tenancy)</t>
  </si>
  <si>
    <t>Uncertain</t>
  </si>
  <si>
    <t>1 month (open-ended)</t>
  </si>
  <si>
    <t>Varies by province.</t>
  </si>
  <si>
    <t>To carry out an eviction the Colombian system requires a judicial process that takes a minimum of 500 days and can last up to five years under which the tenant stays in possession of the dwelling.</t>
  </si>
  <si>
    <t>1,  3 or 12 months, depending on situation</t>
  </si>
  <si>
    <t>1 or 3 months depending on situation</t>
  </si>
  <si>
    <t>Only for planned demolition of building</t>
  </si>
  <si>
    <t>1.5 months</t>
  </si>
  <si>
    <t>28 to 224 days</t>
  </si>
  <si>
    <t>Not permitted.</t>
  </si>
  <si>
    <t>1-6 months</t>
  </si>
  <si>
    <t>Temporary contracts: 1 to 3 months, Open-ended contracts: 3-6 months (depending on lease duration)</t>
  </si>
  <si>
    <t>3-6 months (depending on lease duration)</t>
  </si>
  <si>
    <t>28 days</t>
  </si>
  <si>
    <t>Only in some cases.</t>
  </si>
  <si>
    <t>No (some exceptions)</t>
  </si>
  <si>
    <t>Only if landlord has no other residence in the same municipality.</t>
  </si>
  <si>
    <t>Only if otherwise significant delay or costs</t>
  </si>
  <si>
    <t>Specified in tenancy agreement.</t>
  </si>
  <si>
    <t>Varies by state and local law.</t>
  </si>
  <si>
    <t>Yes (not in Quebec)</t>
  </si>
  <si>
    <t>There is no legal definition for "decent dwelling".</t>
  </si>
  <si>
    <t>There is no legal definition of "decent dwelling" in Poland. All dwellings must meet technical and construction requirements.</t>
  </si>
  <si>
    <t>Minimum height 2,5 m for a room.</t>
  </si>
  <si>
    <t>Whether a rented dwelling can be considered a decent dwelling depends on the property's compliance with the Planning rules.</t>
  </si>
  <si>
    <t>Dwellings need be constructed in accordance with minimum technical conditions for the construction of residential buildings and dwellings for which a permit for use has been issued.</t>
  </si>
  <si>
    <t>Different levels of government can regulate the quality of the building stock. For instance, the national level through the Technical Building Code and general regulation on land and housing, the regional level, through their own regulation on housing and urban planning, and the local level, through their own urban planning.</t>
  </si>
  <si>
    <t>There are local council level rules that aim to place increased rates obligations on properties that are commercial or occupied by visitors.</t>
  </si>
  <si>
    <t>Permit required?</t>
  </si>
  <si>
    <t>Limits to duration?</t>
  </si>
  <si>
    <t>Yes (some regions)</t>
  </si>
  <si>
    <t>Yes (for primary residences in certain cities, 120 nights)</t>
  </si>
  <si>
    <t>Yes (90 days)</t>
  </si>
  <si>
    <t>Beyond 90 days of rental a change of use planning permission is required.</t>
  </si>
  <si>
    <t>Yes (30 days)</t>
  </si>
  <si>
    <t>Yes (150 days)</t>
  </si>
  <si>
    <t>Yes (90 days, only London)</t>
  </si>
  <si>
    <t>Varies by locality</t>
  </si>
  <si>
    <t>Ad-hoc tax treatment</t>
  </si>
  <si>
    <t>Specific regulation</t>
  </si>
  <si>
    <t>Ad-hoc tax treatment and specific regulation</t>
  </si>
  <si>
    <t>Short-term landlords have to pay a tax on tourism purposes.</t>
  </si>
  <si>
    <t>Rental income obtained from the short-term holiday rentals subject to substitute tax of 21%, instead of the ordinary taxation and related regional/municipal surcharges.</t>
  </si>
  <si>
    <t>Landlords with properties that qualify as short-term holiday rentals may claim finance costs in full and an allowance for the initial costs of plant and machinery.</t>
  </si>
  <si>
    <t>Municipalities can use the law on short term holiday rental ('Wet toeristische verhuur') to set local rules regarding short-term rental.</t>
  </si>
  <si>
    <t>Tenants who wants to sub-let must have the approval of the landlord to sub-let or approval of the board of the Tenant-Ownership Cooperative (for tenant-owners).</t>
  </si>
  <si>
    <t>Local regulations exist in big cities and touristic hotspots (e.g. Berlin, Hamburg, Munich, Frankfurt/Main, Nuremberg).</t>
  </si>
  <si>
    <t>Local regulations exist in big cities and touristic hotspots (e.g. Paris, Bordeaux, Lyon, Strasbourg).</t>
  </si>
  <si>
    <t>Some larger municipalities have adopted measures to regulate short-term holiday rentals (e.g. Vancouver, Toronto, Calgary).</t>
  </si>
  <si>
    <t>Yes (180 days in greater Sydney and some areas in NSW)</t>
  </si>
  <si>
    <r>
      <t>Specific tax treatment?</t>
    </r>
    <r>
      <rPr>
        <b/>
        <vertAlign val="superscript"/>
        <sz val="10"/>
        <rFont val="Arial Narrow"/>
        <family val="2"/>
      </rPr>
      <t>1</t>
    </r>
  </si>
  <si>
    <t xml:space="preserve">Notes: 1. Refers to whether short-term rentals are subject to a specific tax treatment, different from other operators in the hospitality industry and/or the private residential rental market.
</t>
  </si>
  <si>
    <t>As part  of an economic incentive programme landlords can calculate a higher depreciation than usual in the first 2 years in case of a purchase from mid of 2020 (4,5; 3% instead of 1,5%), a tax relief measure for private landlords.</t>
  </si>
  <si>
    <t>Specific regulation (some cities)</t>
  </si>
  <si>
    <t>Rent level increases are limited for leases with agreed rent, which can be stipulated by joint agreement by representative organizations of tenants and owners in municipalities with high population density.</t>
  </si>
  <si>
    <t>Deposit (in equivalent of monthly rent)</t>
  </si>
  <si>
    <t>Regulations vary by state/territory. For example, the regulatory framework for short-term rental accommodation (STRA) is applicable in New South-Wales and the Short Stay Accommodation Act is applicable in Tasmania.</t>
  </si>
  <si>
    <t>Rental contracts for a determined duration exceeding five years do not automatically expire after this period and have to be terminated like a contract for an undetermined duration.</t>
  </si>
  <si>
    <t>varies by state/territory</t>
  </si>
  <si>
    <t>Duration is freely negotiable below 3 years.</t>
  </si>
  <si>
    <t>Only a fit for residence dwelling house or its part, a separate apartment or an isolated dwelling consisting of one or several rooms with related non-residential premises may be a subject matter of a contract of lease of a dwelling according to the Civil Code of the Republic of Lithuania.</t>
  </si>
  <si>
    <t>Regulation of extortion in the criminal code limits free setting of rent levels and rent caps apply in certain areas, so that rent cannot exceed reference level by more than 10%.</t>
  </si>
  <si>
    <t>The only guarantee that the landlord legally can demand from his tenant are for utilities at the time of the lease.</t>
  </si>
  <si>
    <t>The law for property owners of multifamily rental properties and their tenants provides:
- a forbearance program established for multifamily rental properties with federally-backed mortgage loans
- the prohibition of eviction due to non-payment of rent for tenants in multifamily properties receiving forbearance under this programme
- Property owners are prohibited from charging late fees or other penalties for non-payment of rent during the period of forbearance and must provide a 30-day notice to vacate prior to eviction.</t>
  </si>
  <si>
    <t>Czechia</t>
  </si>
  <si>
    <t>Peru</t>
  </si>
  <si>
    <t>Croatia</t>
  </si>
  <si>
    <t>Rent usually increases with health index, but rent can be revised if value increased or decreased by at least 20% or there has been a 10% improvement in energy efficiency.</t>
  </si>
  <si>
    <t>Rent increases are tied to the IGP-M index  which comprises the IPA (Wholesale Prices Index), IPC (Customer Prices Index) and INCC (Civil Construction National Index).</t>
  </si>
  <si>
    <t>Rent control applies in cases of subsidised rental units and housing co-operatives. Depending on the province, rent for sitting tenants can by increased by a designated amount once or twice per year. In most cases, rent can also be increased when tenants vacate the property.</t>
  </si>
  <si>
    <t>Rent control regulations apply to properties owned or operated by community housing providers and state governments. However, as tenancy law/regulations fall within the purview of State and Territory governments, other regulatory provisions can vary. Most state tenancy laws provide that landlords may increase the rent once every 6 or 12 months.</t>
  </si>
  <si>
    <t xml:space="preserve">Rent readjusted based on CPI. The frequency depends on the provisions of the tenancy agreement. </t>
  </si>
  <si>
    <t>Rent readjusted based on the CPI, upon the expiration of the contract.</t>
  </si>
  <si>
    <t xml:space="preserve">Rent control applies to tenants from particular social groups (for example, veterans).  </t>
  </si>
  <si>
    <t>Rent control applies only to dwellings built with state support. Landlords can increase rent levels by up to 20% within a 3-year period.</t>
  </si>
  <si>
    <t>Rent levels are set for dwellings built before 1991. This applies to roughly 80% of the total private rental stock. Annual rent increases are calculated based on the Net Price Index.</t>
  </si>
  <si>
    <t>Rent levels are often calculated based on CPI and can be increased annually or monthly, in accordance with the provisions of the rental agreement.</t>
  </si>
  <si>
    <t xml:space="preserve">Rent increases cannot exceed general inflation rate in Rent Pressure Zones (RPZ), or are capped at 2% per annum pro rata in RPZs with higher inflation. Outside the scope of RPZ, until 2025 rent reviews cannot happen more frequently than bi-annually. </t>
  </si>
  <si>
    <t>Rent increases can equal inflation +1% at maximum and usually take place annually.</t>
  </si>
  <si>
    <t xml:space="preserve">Landlords can increase the rent freely, however not more often than once every 12 months. </t>
  </si>
  <si>
    <t>Agreed rent may not unreasonably exceed similar rentals. Rent may be index regulated yearly, if one of the parties requests it.</t>
  </si>
  <si>
    <t xml:space="preserve">Rent increases cannot take place more often than once in six months. Rent increases exceeding 3% of the replacement value per year can only occur in justified cases. </t>
  </si>
  <si>
    <t>In the Affordable Rent Program (PAA) the rents are limited by law. General rents are increased with national price index, though a few units are not.</t>
  </si>
  <si>
    <t>The rent can be freely determined by a landlord and tenant; however, for a period of 5 years (or 7 years if the landlord is a legal entity), the rent cannot be increased annually above the variation of the general price index.</t>
  </si>
  <si>
    <t>Rent can be freely negotiated but shall not exceed rent of comparable units by too far (5 percent difference is considered reasonable). Rent increases are primarily collectively bargained. The outcomes can be contested at the Rent Tribunal.</t>
  </si>
  <si>
    <r>
      <rPr>
        <sz val="10"/>
        <rFont val="Arial Narrow"/>
        <family val="2"/>
      </rPr>
      <t>Switzerland</t>
    </r>
    <r>
      <rPr>
        <b/>
        <sz val="10"/>
        <rFont val="Arial Narrow"/>
        <family val="2"/>
      </rPr>
      <t xml:space="preserve"> </t>
    </r>
  </si>
  <si>
    <t>Rent increases with CPI.</t>
  </si>
  <si>
    <t>Rent increases are only regulated in relation to periodic tenancies.</t>
  </si>
  <si>
    <t xml:space="preserve">There are rent control and/or rent stabilisation regulations in a few major cities. </t>
  </si>
  <si>
    <t>Source: 2023 OECD Questionnaire on Social and Affordable Housing (QuASH).</t>
  </si>
  <si>
    <t>not allowed</t>
  </si>
  <si>
    <t>The rental contract has to cover at least 6 months.</t>
  </si>
  <si>
    <t>Once a tenancy endures for 6 months, a tenant has the right to reside in the dwellings for a further 5.5 years (i.e. total of 6 years). A landlord has limited rights to terminate a tenancy from month 7, but can terminate a tenancy at the end of year 6 without reason. If a tenancy endures into year 7, the tenant accrues the right to stay for another 6 year tenancy. The Residential Tenancies Board recommend that a deposit equal to no more than 1 month of rent. All new tenancies created on or after 11 June 2022 become tenancies of unlimited duration after 6 consecutive months in occupation under the tenancy, without a valid notice of termination having been served.</t>
  </si>
  <si>
    <t>Two main types of tenancy agreements: i) periodic tenancy (flexible, either party can end contract by giving notice) and ii) fixed-term tenancy (more secure; neither party can break agreement before end date without involving Tenancy Tribunal)</t>
  </si>
  <si>
    <t>Amount of the security deposit depends on the type of rental contract. In case of occasional renting, no more than 6-month rent; in case of institutional renting, no more than 3-month rent.</t>
  </si>
  <si>
    <t>The duration of rental contracts can be freely agreed, but the tenant can freely extend the contract during the first five years (or the first seven years if the landlord is a legal entity)</t>
  </si>
  <si>
    <t xml:space="preserve">No maximum </t>
  </si>
  <si>
    <t>Varies by state, reason for termination and type of tenancy.</t>
  </si>
  <si>
    <t>The landlord can terminate the tenancy without a reason, but is obliged to pay a compensation.</t>
  </si>
  <si>
    <t>There are many circumstances warranting a termination of a contract, but landlors are obligated to issue a notice within the period specified in the contract.</t>
  </si>
  <si>
    <t>Depends on the reason for termination, minimum 1 month</t>
  </si>
  <si>
    <t>Depends on the reaons for termination, from 3 to 6 months</t>
  </si>
  <si>
    <t>3 months if contract is for an indefinite duration</t>
  </si>
  <si>
    <t>These restrictions on evictions are only refered to in judicial proceedings pertaining to eviction cases.</t>
  </si>
  <si>
    <t>If the tenant breaches their contractual obligations in a serious way, the contract can be terminated without a notice period. If the landlord does not act to remove a defect or damage for which the tenant is not responsible, the tenat can terminate the lease without the notice period.</t>
  </si>
  <si>
    <t>3 months if tenant has been occupying the dwelling for less than 6 months</t>
  </si>
  <si>
    <t>3 months, except in special cases</t>
  </si>
  <si>
    <t>3 months (if contract longer than 5 years - 6 months, if longer than 8 years - 9 months)</t>
  </si>
  <si>
    <t>Tenant can apply for suspension if the eviction would lead to potential homelessness or other special circumstances.</t>
  </si>
  <si>
    <t>Long term illness of a tenant can lead to the suspension of eviction proceedings.</t>
  </si>
  <si>
    <t>Varies depending on the type of agreement.</t>
  </si>
  <si>
    <t>Varies depending on business practice.</t>
  </si>
  <si>
    <t>1-3 months</t>
  </si>
  <si>
    <t>In cases where the tenant consistently fails to make lease payments or pay for public utility services for a minimum of three months (unless stated otherwise in the contract) and if the tenant, their family members, or other cohabitants cause damage to the property or use it for purposes other than its intended use, the lease agreement may be terminated, and those involved may be evicted from the property without alternative housing arrangements being made.</t>
  </si>
  <si>
    <t>In case of renovation or demolition, the owner is obliged to pay a compensation for moving and re-installing furniture. Another valid reason to terminate the contract is a change of the local development/allocation plan.</t>
  </si>
  <si>
    <t>90 or 63 days, 14 days in special cases</t>
  </si>
  <si>
    <t>1-36 months, depending on the reason</t>
  </si>
  <si>
    <t>3 months but it can vary depending on the type of agreement and reason for termination</t>
  </si>
  <si>
    <t>Varies depending on the duration of the contract</t>
  </si>
  <si>
    <t>15 days but it can vary depending on the contract</t>
  </si>
  <si>
    <t>15 days but it can vary dependign on the contract</t>
  </si>
  <si>
    <t>2 weeks-2 months (fixed term), 2 months (open-ended)</t>
  </si>
  <si>
    <t>Landlords cannot generally "terminate" a contract, but the lease may have clauses that allow for the lease to end in the circumstances listed. Eviction regulations are set at the local level.</t>
  </si>
  <si>
    <t xml:space="preserve"> Where a tenant has experienced family violence, they can give 2 days’ notice to withdraw from the tenancy. Landlords can apply to the Tenancy Tribunal to terminate a tenancy where rent is 21 days or more in arrears, or where the rent has been 5 days in arrears at least 3 times within 90 days.</t>
  </si>
  <si>
    <t>If the tenant is paying the rent regularly, the landlord must wait until the end of the duration of the rental contract.</t>
  </si>
  <si>
    <t>In the event that the owner wishes to sell the apartment, it is not possible to terminate the contract within the contract period, and even if the apartment is sold, the buyer is obligated to continue renting the apartment to the tenant until the end of the contract period.</t>
  </si>
  <si>
    <t>Minimum level of energy efficiency</t>
  </si>
  <si>
    <t>According to the new law, the landlord is obliged to deliver an apartment that is defined as residential: proper clean water and drainage system, proper electrical or lighting system, ventilation and natural lighting, doors and windows for closing ventilation and entry. The apartment is uninhabitable if there is an unreasonable risk factor to the tenant or their health.</t>
  </si>
  <si>
    <t>The quality of all buildings in the Netherlands must conform to the Bouwbesluit (based on the Woningwet / Housing law). Other requirements include connections to utility-functions, the entrance of daylight, and escape routes for cases of emergency.</t>
  </si>
  <si>
    <t>Joint (shared across levels of government)</t>
  </si>
  <si>
    <t>Supranational</t>
  </si>
  <si>
    <t>For each house let or available for letting, the landlord must ensure that the rental property is in a proper state of structural repair.The landlord must ensure that all gas, oil and electricity installations are maintained in good repair, and safe working order and that every room has adequate ventilation and both natural and artificial lighting.The Housing (Standards for Rented Houses) Regulations 2019 set the minimum standards for rented accommodation. The regulations focus on tenant safety and include measures covering fire, sanitary facilities, heating appliances, carbon monoxide and window safety.All landlords have a legal obligation to ensure that their rented properties comply with these regulations.</t>
  </si>
  <si>
    <t>In order to rent a house, the landlords  must provide the energy efficiency certificate. Furthermore, the landlord is legally bound to renovate the dwelling every 8 years.</t>
  </si>
  <si>
    <t xml:space="preserve">Source: 2023 OECD Questionnaire on Social and Affordable Housing (QuASH). </t>
  </si>
  <si>
    <t>Rules regarding contract termination vary depending on whether the contract is for a specified or an unspecified duration. In case of a contract for an unspecified duration a party has to give the other party a notice of at least 3 months. A court may suspend or defer enforcement proceedings, for example based on family and economic situation of the debtor.</t>
  </si>
  <si>
    <t>For terminated leases in a multi dwelling building the landlord must provide a substitute dwelling unless the dwelling has been let  for a short term due to planned renovation or demolition.</t>
  </si>
  <si>
    <t xml:space="preserve">An owner may terminate a contract for so called "non-culpable reasons" only if they supply the tenant with alternative, suitable housing. </t>
  </si>
  <si>
    <t>Person older than 65 years old or disabled who has lived in the dwelling for more than 15 years cannot be evicted.</t>
  </si>
  <si>
    <t>The tenant may request the extension of a fixed-term or open-ended lease where termination of the lease would cause a degree of hardship for him or his family that cannot be justified by the interests of the landlord.</t>
  </si>
  <si>
    <t xml:space="preserve">Which types of costs can landlords pass through to rents? </t>
  </si>
  <si>
    <t>Upgrading of dwellings</t>
  </si>
  <si>
    <t>Maintenance of dwellings</t>
  </si>
  <si>
    <t xml:space="preserve">Tax increases </t>
  </si>
  <si>
    <t>Financial charges due to refinancing</t>
  </si>
  <si>
    <t>Energy-efficiency improvements</t>
  </si>
  <si>
    <t xml:space="preserve">Other </t>
  </si>
  <si>
    <t>Only if it is established in the rental contract.</t>
  </si>
  <si>
    <t>In some localities, rent increases are limited for existing tenants renewing leases.</t>
  </si>
  <si>
    <t>This measure is effective as of July 1, 2019 in accordance with Law 9635 of December 3, 2018 for rentals corresponding to 1.5 of the base salary.</t>
  </si>
  <si>
    <t>Landlord and tenant decide about the level of rent and which types of costs it includes. There are no regulations determining what types of costs are part of the rent. The rent may be increased by the rate of inflation.  
In addition, the landlord may increase the rent if it is justified by an increase in maintenance cost. However, tenants may challenge such an increase of the rent in court.</t>
  </si>
  <si>
    <t>The Government's Model Tenancy Agreement sets out how changes in rents can be managed within the rental period. This is a voluntary agreement used by landlords and tenants for Assured Shorthold Tenancies.</t>
  </si>
  <si>
    <t>For rentals in the private sector built after 1945 rent increases are matter of individual contract, landlords' costs might be benchmarked. However, this is rather unlikely since there already exists an index of construction costs which reflects costs for repairs.</t>
  </si>
  <si>
    <t>In some regions of Canada and in certain circumstances, landlords can pass on their increased costs through rent.</t>
  </si>
  <si>
    <t>The civil code indicates that the necessary improvements and maintenance of the house are proprietary costs. Other improvements should come at the expense of the tenant.</t>
  </si>
  <si>
    <t>There are no specific caps on the rent increase but in the case of a residential lease agreement the tenant has the right to contest the amount of rent increase if they deem it excessive - economically unjustifiable. Increase in the rent is economically justifiable in particular if: 
1) it is based on an increase in the average rent of dwellings in the same location and condition;
 2) the expenses incurred by the lessor for the dwelling or the lessor's obligations increase; or
 3) increase in the rent is required in order to make reasonable improvements and changes, among other things improvement of the condition of the rented space or part of the building, improvement of energy efficiency or increase of the use value in any other manner.</t>
  </si>
  <si>
    <t>These increases are possible if the contract allows for them.</t>
  </si>
  <si>
    <t>They only way in which landlords can pass additional costs to rents is through renegotiating existing contracts with tenants.</t>
  </si>
  <si>
    <t>According to Article 37 of the Rental Act, parties to the rental contract agree on the rent and on whether, and if so how, it is to be liable to changes. There must be an agreement between the parties, either at the beginning or later on, to increase the rent. The landlord cannot unilaterally raise the rent, but in many cases can terminate the contract if the tenant does not agree to a rent increase.</t>
  </si>
  <si>
    <t xml:space="preserve">Insofar as the the market rent and Rent Pressure Zone rent increase restriction of  2% p.a. are not breached, a rent can be set to cover any landlord cost relating to a rented dwelling. For properties in a Rent Pressure Zone, notice of new rent sent from a landlord to a tenant must be in a prescribed form setting out specified information. It must include information and calculations that demonstrate that the rent increase is not more than the permitted amount. The existing requirement that the rent set is not above the market rents for similar properties still applies and three examples of rents for similar properties, situated in a comparable area, must be presented to demonstrate this.
</t>
  </si>
  <si>
    <t>Payment for improvements and upgrades in the apartment will apply to the tenant only if they request it.</t>
  </si>
  <si>
    <t>There are no legal restrictions, however tenant and landlord must agree on the increases in advance.</t>
  </si>
  <si>
    <t>The rental payment may be modified during the period of validity of a residential tenancy agreement if the conditions and procedures for the modification of the rental payment are provided for in the agreement.</t>
  </si>
  <si>
    <t>Rent increases can be freely negotiated in all segments of the private rental market. Rent increases are permissible when the terms of the contract permit them, and they may also occur upon lease renewal if deemed appropriate.</t>
  </si>
  <si>
    <t>It is not regulated, however any increase in rent has to be agreed upon by both sides.</t>
  </si>
  <si>
    <t>This would have to be included in the annual rent negotiation. There are no controls but most rents and rent increases are collectively bargained and the rent can always be contested at the Rent Tribunal.</t>
  </si>
  <si>
    <t>Across Australia, laws relating to minimum standards for private rental properties vary with state and territory. There is no legal definition of “decent dwelling”.</t>
  </si>
  <si>
    <t>Quality requirements depend on building codes (in provinces) and the Rental Act.There are no minimum requirements in the Rental Act, but within the schemes of "Kategorienmiete" and "Richtwert" there are differences in the accepted rent level according to quality standards (category A, B, C, D).There are quality standards for any dwelling in the Bauordnungen (construction codes).</t>
  </si>
  <si>
    <t>Landlords are legally obliged to ensure that the rental unit complies with the rules and regulations pertaining to minimum standards for: Health; Safety; Housing Maintenance. Before renting a property, it must meet municipal property standards, zoning bylaws, fire safety regulations and local building codes. Landlords must maintain the tenant's home in a good state of repair and fit for habitation and at the landlord's expense comply with health, safety, housing and maintenance standards.</t>
  </si>
  <si>
    <t>The civil code establishes that the tenant has the right to terminate the lease if the poor condition of the property prevents them from using it for the purpose for which it was leased. Additionaly, the Construction and Urbanization Law and its ordinance, regulate de minimum level of quality that any construction, intended for lease or not, must meet (livability, stability, ventilation, lightings, dimensions, etc.).</t>
  </si>
  <si>
    <t>Decent housing in Colombia is defined as one that meets the requirements of the 1) legal security of tenure; 2) access to services, facilities and infrastructure satisfying basic needs in terms of health, security and nutrition; 3) affordability of costs associated with housing; 4) habitability of the dwelling in terms of hygiene, quality and space; 5) accessibility; 6) adequate location and 7) cultural adequacy.</t>
  </si>
  <si>
    <t>Housing must comply with technical standards established in the General Health Law, the Construction Law and other regulation.</t>
  </si>
  <si>
    <t>Apartments and accommodation units must meet the requirements such as connection to technical and transport infrastructure, access to daylight, sunlight, sound insulation, ventilation, heating, thermal protection, noise protection, safety of buildings concerning anti-slip floors, etc.</t>
  </si>
  <si>
    <t>No legal minimum for rental housing specifically, but general regulation on the minimum size requirements for dwellings.</t>
  </si>
  <si>
    <t>Upon completion, buildings are required to undergo inspections to ensure compliance with building codes. However, there are limited ongoing mandates regarding the quality of rental units outside of subsidy programs.There  are specific basic housing quality standards for Housing Choice Voucher (HCV) program.</t>
  </si>
  <si>
    <t>According to the Act No. 89/2012 Coll., Civil Code, § 2250.</t>
  </si>
  <si>
    <t>If not stated otherwise in the tenancy agreement, the tenant is responsible for paying the rent and covering management costs while the owner covers the costs of maintenance, financial charges etc. Tax increase for rent revenues could also be passed through to rents.</t>
  </si>
  <si>
    <r>
      <rPr>
        <i/>
        <sz val="9"/>
        <color theme="1"/>
        <rFont val="Arial Narrow"/>
        <family val="2"/>
      </rPr>
      <t>Source:</t>
    </r>
    <r>
      <rPr>
        <sz val="9"/>
        <color theme="1"/>
        <rFont val="Arial Narrow"/>
        <family val="2"/>
      </rPr>
      <t xml:space="preserve"> 2021 and 2023 Questionnaire on Affordable and Social Housing (QuASH)</t>
    </r>
  </si>
  <si>
    <t>Rent regulation applies to about 40% of the rental sector, depending on location. Regulation implies that if the landlord did not make any improvements in the dwelling, the last rent paid by the previous tenant can only be increased based on CPI.</t>
  </si>
  <si>
    <t>According to the law, the yearly rent level can not exceed 5% of the invested capital in the rental dwelling (cf. Law of September 21, 2006 regarding the rental contracts).</t>
  </si>
  <si>
    <t>The measures have been phased out by December 31, 2020.</t>
  </si>
  <si>
    <t>1) The Residential Tenancies and Valuation Act 2020 extended notice periods for tenant termination notices due to non-payment of rent and prohibited rent increases from August 1, 2020, to January 10, 2021. It also established permanent provisions for landlord notifications to tenants and the Residential Tenancies Board (RTB) regarding rent arrears, requiring RTB to provide tenants with information for advice from the Money and Budgeting Advice Service (MABS).
2) The Residential Tenancies Act 2021 (RTA) made technical amendments to extend enhanced tenancy protections under the Planning and Development, and Residential Tenancies, Act 2020 (PDRTA) until July 12, 2021, and enhanced interoperability between PDRTA and the Residential Tenancies Act 2020.
3) The Residential Tenancies (No. 2) Act 2021 (RTNA) extended enhanced protections under PDRTA until January 12, 2022. It also extended Rent Pressure Zones (RPZs) until 2024, capping rent increases in RPZs to general inflation, and introduced measures to limit payments for advance rent and deposits.
4) The Residential Tenancies (Amendment) Act 2021 (RTAA) capped rent increases in RPZs at 2% per year if HICP inflation is higher. It also established new tenancies of unlimited duration after six months with no termination notice served.
5) Part 11 of the Regulation of Providers of Building Works and Miscellaneous Provisions Act 2022 (RPBWA) increased notice periods for certain tenancy terminations, mandated landlords to notify RTB of termination notices, and removed tenant contact details requirement for re-letting offers.
6) The Residential Tenancies (Deferment of Termination Dates of Certain Tenancies) Act 2022 (RTDT) deferred termination dates for certain tenancies from October 30, 2022, to March 31, 2023, to mitigate the risk of affected individuals being unable to secure alternative accommodation.</t>
  </si>
  <si>
    <t>The regulatory changes introduced during the pandemic have been phased out.</t>
  </si>
  <si>
    <t>The Moratorium on evictions is no longer in place.</t>
  </si>
  <si>
    <t>Source: 2023 and 2021 OECD Questionnaire on Social and Affordable Housing (QuASH).</t>
  </si>
  <si>
    <t>Rent increases can be freely negotiated in all segments of the private rental market. The increases are usually aligned with the annual inflation rate.</t>
  </si>
  <si>
    <t>Is duration of rental contract negotiable?</t>
  </si>
  <si>
    <t>Türkiye</t>
  </si>
  <si>
    <r>
      <t xml:space="preserve">Rent control only applies to the housing stock built before 1945-53. In selected cases, rent increases can take place biannualy </t>
    </r>
    <r>
      <rPr>
        <i/>
        <sz val="10"/>
        <rFont val="Arial Narrow"/>
        <family val="2"/>
      </rPr>
      <t xml:space="preserve">(Richtwert) </t>
    </r>
    <r>
      <rPr>
        <sz val="10"/>
        <rFont val="Arial Narrow"/>
        <family val="2"/>
      </rPr>
      <t>or when CPI reaches a threshold of 5% (</t>
    </r>
    <r>
      <rPr>
        <i/>
        <sz val="10"/>
        <rFont val="Arial Narrow"/>
        <family val="2"/>
      </rPr>
      <t>Kategorienmiete</t>
    </r>
    <r>
      <rPr>
        <sz val="10"/>
        <rFont val="Arial Narrow"/>
        <family val="2"/>
      </rPr>
      <t xml:space="preserve">). </t>
    </r>
  </si>
  <si>
    <t>The maximum rent charged for a rental dwelling in the National Rental Affordability Scheme must always remain at or below 80 per cent of market value rent for that dwelling. Charging a higher rate of rent for any period during an NRAS year is considered a failure to satisfy the conditions of allocation and part or all of the incentive for the allocation covering the dwelling may be withheld from the approved participant.</t>
  </si>
  <si>
    <t>Description</t>
  </si>
  <si>
    <t>Note by the Republic of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
Note by all the European Union Member States of the OECD and the European Union: The Republic of Cyprus is recognised by all members of the United Nations with the exception of Türkiye. The information in this document relates to the area under the effective control of the Government of the Republic of Cyprus.</t>
  </si>
  <si>
    <t xml:space="preserve">Please cite this as: OECD (2024), “Indicator PH6.1 Rental regulation,” OECD Affordable Housing Database, http://oe.cd/ahd. </t>
  </si>
  <si>
    <t xml:space="preserve">Notes: For Cyprus, Korea, and Malta, some information comes from the 2021 QuASH.
</t>
  </si>
  <si>
    <t>Note: For Poland, Portugal, Romania, and Spain, some information comes from the 2021 QuASH.</t>
  </si>
  <si>
    <t>Changes since 2020</t>
  </si>
  <si>
    <t>Rent can be negotiated freely between landlords and tenats. Rent increases are based on changes in the average mortgage rate or other costs. If there is an agreement for an index-linked rent, increases are linked to changes in CPI.</t>
  </si>
  <si>
    <t>mostly open-ended, but 12 months in case of fixed term</t>
  </si>
  <si>
    <t>Usually one or two month's rent collected by the landlord for the security deposit.</t>
  </si>
  <si>
    <t>Landlords are not required to take a deposit. As of 1 June 2020, all deposits on new and renewed tenancies are capped at 5 week's  rent where the annual rent is less than GBP 50,000, or 6 week's rent where the total annual rent is GBP 50,000 or above.</t>
  </si>
  <si>
    <t>Up to a maximum of 3 month's worth of security deposit and 3 month's worth of rent paid in advance.</t>
  </si>
  <si>
    <t>Can landlords increase rents when their costs increase?</t>
  </si>
  <si>
    <r>
      <t xml:space="preserve">The dwelling shall have at least one main room, a living area of not less than 9 square metres and a ceiling height of not less than 2.20 metres, or a living volume equal to at least 20 cubic metres. Additional requirements are in place for furnished rentals.
As of 1 January 2023, dwellings with a final energy consumption that exceeds 450 kWh/m2 can no longer be leased to tenants (cf. </t>
    </r>
    <r>
      <rPr>
        <i/>
        <sz val="10"/>
        <rFont val="Arial Narrow"/>
        <family val="2"/>
      </rPr>
      <t>Loi n° 2021-1104 du 22 août 2021, « loi Climat et résilience »</t>
    </r>
    <r>
      <rPr>
        <sz val="10"/>
        <rFont val="Arial Narrow"/>
        <family val="2"/>
      </rPr>
      <t>).</t>
    </r>
  </si>
  <si>
    <t>After June 2022 when moratorium on evictions and relief to renters had been suspended, a financial aid scheme was introduced: COVID 19-Gesetz-Armut (§5b). In order to prevent evictions, households in need were able to obtain financial aid until the end of the year 2023. 
As a response to the cost-of-living crisis, households affected by acute rent increases and at risk of eviction in 2024 are granted financial support either to cover increased costs or to find alternative accommodation. Some of the provinces introduced additional financial aid for tenants (with limited income; e.g. Vienna).</t>
  </si>
  <si>
    <t xml:space="preserve">Table PH6.1.7. Recent regulatory developments in the private rental market </t>
  </si>
  <si>
    <t>1. A 40% reduction in commercial rent paid by firms severely affected or closed due to the coronavirus crisis. This reduction for firms that had to be closed was increased to 100% of the rent in Jan 2021 and  80% in Feb 2021.  
2. A 40% reduction in primary and student residence rent for employees of firms affected by the coronavirus crisis on the basis of specific NACE codes. 
3. The amount of rent that has not been or will not be paid in the context of the COVID-19 confrontation legislative framework does not constitute income and is not subject to tax. 
4. Property owners that have collected a reduced rent by at least 40% are entitled to a discount of 20% on 60% of the rent of the months calculated before reduction, on debts payable from 31.07.2020 onwards, with the exception of tax debt instalments or partial payment schemes, foreign government debts and debts from the recovery of state aid.
5. Since Nov 2020 (Jan 2021) property owners who have collected a reduced rent are entitled to receive 50% (80%) of their rent loss immediately from the state.</t>
  </si>
  <si>
    <t>After being medically certified, the applicants receive the Covid-19 Enhanced Illness Benefit</t>
  </si>
  <si>
    <t>Targets both tenants and landlords, but since September 2020, the measure applies only to tenants</t>
  </si>
  <si>
    <t xml:space="preserve">Rent support </t>
  </si>
  <si>
    <t xml:space="preserve">See Table PH6.1.7.
</t>
  </si>
  <si>
    <t>See Table PH6.1.7.</t>
  </si>
  <si>
    <r>
      <t xml:space="preserve">Transitional measures regarding horizontal property and lease contracts </t>
    </r>
    <r>
      <rPr>
        <i/>
        <sz val="10"/>
        <color theme="1"/>
        <rFont val="Arial Narrow"/>
        <family val="2"/>
      </rPr>
      <t>(Medidas transitorias en materia de propriedad horizontal)</t>
    </r>
  </si>
  <si>
    <t xml:space="preserve">Note: Measures reported by countries in the 2023 QuASH. </t>
  </si>
  <si>
    <t>Source: 2023 Questionnaire on Affordable and Social Housing (QuASH)</t>
  </si>
  <si>
    <t xml:space="preserve">In 2021, the "Residential Tenancy Law" replaced the previous "On Residential Premises Rent" law. This new legislation governs the legal relationship between landlords and tenants, outlining their rights, duties, and responsibilities. It discontinues open-ended rental contracts, now requiring contracts for specific periods. Rent adjustments are permitted during the lease term if outlined in the contract, and the right to rent can be registered in the land register. </t>
  </si>
  <si>
    <t>At the beginning of 2023, a mandatory registration of leases in a public lease database of the Housing and Construction Authority was introduced. It only applies to landlords that rent out 3 or more apartments but was originally (according to the legislative bill) intended to apply to all landlords of residential housing.</t>
  </si>
  <si>
    <t>United Kingdom (England)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</si>
</sst>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color theme="1"/>
      <name val="Arial"/>
      <family val="2"/>
    </font>
    <font>
      <b/>
      <sz val="10"/>
      <color theme="1"/>
      <name val="Arial Narrow"/>
      <family val="2"/>
    </font>
    <font>
      <sz val="10"/>
      <color theme="1"/>
      <name val="Arial Narrow"/>
      <family val="2"/>
    </font>
    <font>
      <sz val="10"/>
      <name val="Arial Narrow"/>
      <family val="2"/>
    </font>
    <font>
      <b/>
      <sz val="11"/>
      <color theme="1"/>
      <name val="Arial Narrow"/>
      <family val="2"/>
    </font>
    <font>
      <i/>
      <sz val="10"/>
      <color theme="1"/>
      <name val="Arial Narrow"/>
      <family val="2"/>
    </font>
    <font>
      <b/>
      <sz val="10"/>
      <name val="Arial Narrow"/>
      <family val="2"/>
    </font>
    <font>
      <b/>
      <sz val="11"/>
      <name val="Arial Narrow"/>
      <family val="2"/>
    </font>
    <font>
      <sz val="11"/>
      <color theme="1"/>
      <name val="Calibri"/>
      <family val="2"/>
      <scheme val="minor"/>
    </font>
    <font>
      <sz val="11"/>
      <color theme="1"/>
      <name val="Arial Narrow"/>
      <family val="2"/>
    </font>
    <font>
      <b/>
      <sz val="10"/>
      <color theme="1"/>
      <name val="Arial"/>
      <family val="2"/>
    </font>
    <font>
      <sz val="9"/>
      <color rgb="FF000000"/>
      <name val="Arial Narrow"/>
      <family val="2"/>
    </font>
    <font>
      <u/>
      <sz val="10"/>
      <color theme="10"/>
      <name val="Arial"/>
      <family val="2"/>
      <charset val="1"/>
    </font>
    <font>
      <u/>
      <sz val="8"/>
      <color theme="10"/>
      <name val="Arial Narrow"/>
      <family val="2"/>
    </font>
    <font>
      <sz val="8"/>
      <color theme="1"/>
      <name val="Arial Narrow"/>
      <family val="2"/>
    </font>
    <font>
      <i/>
      <sz val="8"/>
      <color theme="1"/>
      <name val="Arial Narrow"/>
      <family val="2"/>
    </font>
    <font>
      <b/>
      <vertAlign val="superscript"/>
      <sz val="10"/>
      <name val="Arial Narrow"/>
      <family val="2"/>
    </font>
    <font>
      <i/>
      <sz val="10"/>
      <name val="Arial Narrow"/>
      <family val="2"/>
    </font>
    <font>
      <sz val="9"/>
      <color theme="1"/>
      <name val="Arial Narrow"/>
      <family val="2"/>
    </font>
    <font>
      <i/>
      <sz val="9"/>
      <color theme="1"/>
      <name val="Arial Narrow"/>
      <family val="2"/>
    </font>
    <font>
      <u/>
      <sz val="9"/>
      <color theme="10"/>
      <name val="Arial Narrow"/>
      <family val="2"/>
    </font>
    <font>
      <sz val="10"/>
      <color theme="1"/>
      <name val="Arial"/>
      <family val="2"/>
    </font>
    <font>
      <sz val="9"/>
      <name val="Arial Narrow"/>
      <family val="2"/>
    </font>
    <font>
      <sz val="11"/>
      <name val="Calibri"/>
      <family val="2"/>
      <scheme val="minor"/>
    </font>
    <font>
      <sz val="8"/>
      <name val="Arial Narrow"/>
      <family val="2"/>
    </font>
    <font>
      <sz val="11"/>
      <name val="Arial Narrow"/>
      <family val="2"/>
    </font>
    <font>
      <sz val="10"/>
      <name val="Arial"/>
      <family val="2"/>
    </font>
    <font>
      <u/>
      <sz val="9"/>
      <name val="Arial Narrow"/>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8" fillId="0" borderId="0"/>
    <xf numFmtId="0" fontId="12" fillId="0" borderId="0" applyNumberFormat="0" applyFill="0" applyBorder="0" applyAlignment="0" applyProtection="0"/>
  </cellStyleXfs>
  <cellXfs count="212">
    <xf numFmtId="0" fontId="0" fillId="0" borderId="0" xfId="0"/>
    <xf numFmtId="0" fontId="2" fillId="0" borderId="0" xfId="0" applyFont="1"/>
    <xf numFmtId="0" fontId="4" fillId="0" borderId="0" xfId="0" applyFont="1"/>
    <xf numFmtId="0" fontId="3" fillId="0" borderId="0" xfId="0" applyFont="1" applyFill="1" applyAlignment="1">
      <alignment vertical="center" wrapText="1"/>
    </xf>
    <xf numFmtId="0" fontId="2" fillId="0" borderId="0" xfId="0" applyFont="1" applyAlignment="1">
      <alignment vertical="center"/>
    </xf>
    <xf numFmtId="0" fontId="4" fillId="0" borderId="0" xfId="0" applyFont="1" applyAlignment="1">
      <alignment horizontal="center"/>
    </xf>
    <xf numFmtId="0" fontId="2" fillId="0" borderId="0" xfId="0" applyFont="1" applyAlignment="1">
      <alignment horizont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vertical="center"/>
    </xf>
    <xf numFmtId="0" fontId="3" fillId="0" borderId="0" xfId="0" applyFont="1"/>
    <xf numFmtId="0" fontId="7" fillId="0" borderId="0" xfId="0" applyFont="1"/>
    <xf numFmtId="0" fontId="3" fillId="0" borderId="0" xfId="0" applyFont="1" applyFill="1"/>
    <xf numFmtId="0" fontId="3" fillId="0" borderId="0" xfId="0" applyFont="1" applyAlignment="1">
      <alignment vertical="center" wrapText="1"/>
    </xf>
    <xf numFmtId="0" fontId="2" fillId="0" borderId="0" xfId="0" applyFont="1" applyAlignment="1">
      <alignment wrapText="1"/>
    </xf>
    <xf numFmtId="0" fontId="0" fillId="0" borderId="0" xfId="0" applyAlignment="1">
      <alignment wrapText="1"/>
    </xf>
    <xf numFmtId="0" fontId="3" fillId="0" borderId="0" xfId="0" applyFont="1" applyAlignment="1">
      <alignment wrapText="1"/>
    </xf>
    <xf numFmtId="0" fontId="0" fillId="0" borderId="0" xfId="0" applyAlignment="1">
      <alignment horizontal="center" vertical="top"/>
    </xf>
    <xf numFmtId="0" fontId="1" fillId="0" borderId="0" xfId="0" applyFont="1" applyAlignment="1">
      <alignment horizontal="center" vertical="center" wrapText="1"/>
    </xf>
    <xf numFmtId="0" fontId="2" fillId="2" borderId="0" xfId="0" applyFont="1" applyFill="1" applyAlignment="1">
      <alignment vertical="top" wrapText="1"/>
    </xf>
    <xf numFmtId="0" fontId="3" fillId="2" borderId="0" xfId="0" applyFont="1" applyFill="1" applyAlignment="1">
      <alignment horizontal="center" vertical="top" wrapText="1"/>
    </xf>
    <xf numFmtId="0" fontId="3" fillId="0" borderId="0" xfId="0" applyFont="1" applyFill="1" applyAlignment="1">
      <alignment horizontal="center" vertical="top" wrapText="1"/>
    </xf>
    <xf numFmtId="0" fontId="0" fillId="0" borderId="0" xfId="0" applyFont="1" applyFill="1" applyAlignment="1">
      <alignment wrapText="1"/>
    </xf>
    <xf numFmtId="0" fontId="0" fillId="0" borderId="0" xfId="0" applyFill="1" applyAlignment="1">
      <alignment wrapText="1"/>
    </xf>
    <xf numFmtId="0" fontId="3" fillId="2" borderId="0" xfId="0" applyFont="1" applyFill="1" applyAlignment="1">
      <alignment vertical="top" wrapText="1"/>
    </xf>
    <xf numFmtId="0" fontId="3" fillId="2" borderId="0" xfId="0" applyFont="1" applyFill="1" applyAlignment="1">
      <alignment horizontal="left" vertical="top" wrapText="1"/>
    </xf>
    <xf numFmtId="0" fontId="3" fillId="0" borderId="0" xfId="0" applyFont="1" applyFill="1" applyAlignment="1">
      <alignment vertical="top" wrapText="1"/>
    </xf>
    <xf numFmtId="0" fontId="3" fillId="0" borderId="0" xfId="0" applyFont="1" applyFill="1" applyAlignment="1">
      <alignment horizontal="left" vertical="top" wrapText="1"/>
    </xf>
    <xf numFmtId="0" fontId="3" fillId="2" borderId="1" xfId="0" applyFont="1" applyFill="1" applyBorder="1" applyAlignment="1">
      <alignment vertical="top" wrapText="1"/>
    </xf>
    <xf numFmtId="0" fontId="3" fillId="2" borderId="1" xfId="0" applyFont="1" applyFill="1" applyBorder="1" applyAlignment="1">
      <alignment horizontal="left" vertical="top" wrapText="1"/>
    </xf>
    <xf numFmtId="0" fontId="0" fillId="0" borderId="0" xfId="0" applyAlignment="1">
      <alignment vertical="top"/>
    </xf>
    <xf numFmtId="0" fontId="0" fillId="0" borderId="0" xfId="0" applyAlignment="1">
      <alignment horizontal="left"/>
    </xf>
    <xf numFmtId="0" fontId="0" fillId="0" borderId="2" xfId="0" applyBorder="1" applyAlignment="1">
      <alignment horizontal="left"/>
    </xf>
    <xf numFmtId="0" fontId="2" fillId="0" borderId="3" xfId="0" applyFont="1" applyBorder="1" applyAlignment="1">
      <alignment wrapText="1"/>
    </xf>
    <xf numFmtId="0" fontId="1" fillId="0" borderId="4" xfId="0" applyFont="1" applyBorder="1" applyAlignment="1">
      <alignment horizontal="center" wrapText="1"/>
    </xf>
    <xf numFmtId="0" fontId="1" fillId="0" borderId="3" xfId="0" applyFont="1" applyBorder="1" applyAlignment="1">
      <alignment horizontal="center" wrapText="1"/>
    </xf>
    <xf numFmtId="0" fontId="2" fillId="2" borderId="2"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2" borderId="2" xfId="0" applyFont="1" applyFill="1" applyBorder="1" applyAlignment="1">
      <alignment horizontal="left" vertical="top" wrapText="1"/>
    </xf>
    <xf numFmtId="0" fontId="2" fillId="0" borderId="0" xfId="0" applyFont="1" applyAlignment="1">
      <alignment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2" fillId="0" borderId="2" xfId="0" applyFont="1" applyBorder="1" applyAlignment="1">
      <alignment horizontal="left" vertical="top" wrapText="1"/>
    </xf>
    <xf numFmtId="0" fontId="1" fillId="0" borderId="0" xfId="0" applyFont="1" applyBorder="1"/>
    <xf numFmtId="0" fontId="2" fillId="0" borderId="0" xfId="0" applyFont="1" applyBorder="1"/>
    <xf numFmtId="0" fontId="0" fillId="0" borderId="0" xfId="0" applyBorder="1" applyAlignment="1">
      <alignment horizontal="left"/>
    </xf>
    <xf numFmtId="0" fontId="3" fillId="0" borderId="0" xfId="0" applyFont="1" applyBorder="1"/>
    <xf numFmtId="0" fontId="6" fillId="3" borderId="0" xfId="1" applyFont="1" applyFill="1" applyAlignment="1">
      <alignment vertical="top"/>
    </xf>
    <xf numFmtId="0" fontId="2" fillId="3" borderId="0" xfId="1" applyFont="1" applyFill="1" applyAlignment="1">
      <alignment vertical="top"/>
    </xf>
    <xf numFmtId="0" fontId="8" fillId="3" borderId="0" xfId="1" applyFill="1"/>
    <xf numFmtId="0" fontId="3" fillId="2" borderId="0" xfId="0" applyFont="1" applyFill="1" applyAlignment="1">
      <alignment vertical="center" wrapText="1"/>
    </xf>
    <xf numFmtId="0" fontId="2" fillId="2" borderId="0" xfId="0" applyFont="1" applyFill="1" applyAlignment="1">
      <alignment horizontal="center" vertical="center" wrapText="1"/>
    </xf>
    <xf numFmtId="0" fontId="2" fillId="2" borderId="0" xfId="0" quotePrefix="1" applyFont="1" applyFill="1" applyAlignment="1">
      <alignment horizontal="center" vertical="center" wrapText="1"/>
    </xf>
    <xf numFmtId="0" fontId="3" fillId="2" borderId="0" xfId="0" applyFont="1" applyFill="1" applyAlignment="1">
      <alignment horizontal="center" vertical="center" wrapText="1"/>
    </xf>
    <xf numFmtId="0" fontId="2" fillId="0" borderId="0" xfId="0" applyFont="1" applyAlignment="1"/>
    <xf numFmtId="0" fontId="2" fillId="0" borderId="0" xfId="0" applyFont="1" applyAlignment="1">
      <alignment horizontal="left"/>
    </xf>
    <xf numFmtId="0" fontId="2" fillId="0" borderId="0" xfId="0" applyFont="1" applyAlignment="1">
      <alignment horizontal="center" vertical="center"/>
    </xf>
    <xf numFmtId="0" fontId="6" fillId="0" borderId="0" xfId="0" applyFont="1" applyAlignment="1">
      <alignment horizontal="center" vertical="center" wrapText="1"/>
    </xf>
    <xf numFmtId="0" fontId="3" fillId="0" borderId="0" xfId="0" applyFont="1" applyAlignment="1">
      <alignment horizontal="center" vertical="center"/>
    </xf>
    <xf numFmtId="0" fontId="14" fillId="3" borderId="0" xfId="0" applyFont="1" applyFill="1" applyAlignment="1">
      <alignment vertical="top" wrapText="1"/>
    </xf>
    <xf numFmtId="0" fontId="15" fillId="3" borderId="0" xfId="0" applyFont="1" applyFill="1"/>
    <xf numFmtId="0" fontId="3"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quotePrefix="1"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0" xfId="0" applyFont="1" applyFill="1" applyAlignment="1">
      <alignment horizontal="left" vertical="top" wrapText="1"/>
    </xf>
    <xf numFmtId="0" fontId="2" fillId="2" borderId="1" xfId="0" applyFont="1" applyFill="1" applyBorder="1" applyAlignment="1">
      <alignment horizontal="left" vertical="top" wrapText="1"/>
    </xf>
    <xf numFmtId="0" fontId="2" fillId="2" borderId="1" xfId="0" quotePrefix="1" applyFont="1" applyFill="1" applyBorder="1" applyAlignment="1">
      <alignment horizontal="left" vertical="top" wrapText="1"/>
    </xf>
    <xf numFmtId="0" fontId="6" fillId="3" borderId="0" xfId="1" applyFont="1" applyFill="1" applyBorder="1" applyAlignment="1">
      <alignment horizontal="center" vertical="center"/>
    </xf>
    <xf numFmtId="0" fontId="2" fillId="2" borderId="1" xfId="0" applyFont="1" applyFill="1" applyBorder="1" applyAlignment="1">
      <alignment horizontal="left" vertical="center" wrapText="1"/>
    </xf>
    <xf numFmtId="0" fontId="2" fillId="0" borderId="0" xfId="0" applyFont="1" applyFill="1" applyAlignment="1">
      <alignment horizontal="left" vertical="center" wrapText="1"/>
    </xf>
    <xf numFmtId="0" fontId="2" fillId="2" borderId="0" xfId="0" applyFont="1" applyFill="1" applyAlignment="1">
      <alignment horizontal="left" vertical="center" wrapText="1"/>
    </xf>
    <xf numFmtId="0" fontId="0" fillId="0" borderId="0" xfId="0" applyAlignment="1">
      <alignment horizontal="left" vertical="top"/>
    </xf>
    <xf numFmtId="0" fontId="0" fillId="0" borderId="0" xfId="0" applyAlignment="1">
      <alignment horizontal="center"/>
    </xf>
    <xf numFmtId="0" fontId="3" fillId="3" borderId="0" xfId="0" applyFont="1" applyFill="1" applyAlignment="1">
      <alignment horizontal="center" vertical="top" wrapText="1"/>
    </xf>
    <xf numFmtId="0" fontId="3" fillId="3" borderId="0" xfId="0" applyFont="1" applyFill="1" applyAlignment="1">
      <alignment horizontal="left" vertical="top" wrapText="1"/>
    </xf>
    <xf numFmtId="0" fontId="2" fillId="2" borderId="0" xfId="0" applyFont="1" applyFill="1" applyBorder="1" applyAlignment="1">
      <alignment horizontal="center" vertical="top" wrapText="1"/>
    </xf>
    <xf numFmtId="0" fontId="0" fillId="0" borderId="0" xfId="0" applyAlignment="1">
      <alignment horizontal="center" vertical="top" wrapText="1"/>
    </xf>
    <xf numFmtId="0" fontId="2" fillId="2" borderId="0" xfId="0" applyFont="1" applyFill="1" applyBorder="1" applyAlignment="1">
      <alignment horizontal="center" vertical="top" wrapText="1"/>
    </xf>
    <xf numFmtId="0" fontId="2" fillId="3" borderId="0" xfId="0" applyFont="1" applyFill="1" applyAlignment="1">
      <alignment horizontal="center" vertical="center" wrapText="1"/>
    </xf>
    <xf numFmtId="0" fontId="2" fillId="3" borderId="0" xfId="0" applyFont="1" applyFill="1"/>
    <xf numFmtId="0" fontId="2" fillId="3" borderId="3"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3" borderId="0" xfId="0" applyFont="1" applyFill="1" applyAlignment="1">
      <alignment horizontal="center" vertical="center"/>
    </xf>
    <xf numFmtId="0" fontId="2" fillId="2" borderId="0" xfId="0" applyFont="1" applyFill="1" applyAlignment="1">
      <alignment horizontal="center" vertical="center"/>
    </xf>
    <xf numFmtId="0" fontId="2" fillId="3" borderId="0" xfId="0" applyFont="1" applyFill="1" applyAlignment="1">
      <alignment horizontal="center" vertical="center"/>
    </xf>
    <xf numFmtId="0" fontId="4" fillId="3" borderId="0" xfId="0" applyFont="1" applyFill="1"/>
    <xf numFmtId="0" fontId="0" fillId="3" borderId="0" xfId="0" applyFill="1"/>
    <xf numFmtId="0" fontId="0" fillId="3" borderId="0" xfId="0" applyFill="1" applyAlignment="1">
      <alignment horizontal="center" vertical="center"/>
    </xf>
    <xf numFmtId="0" fontId="2" fillId="3" borderId="0" xfId="0" applyFont="1" applyFill="1" applyAlignment="1">
      <alignment vertical="top" wrapText="1"/>
    </xf>
    <xf numFmtId="0" fontId="2" fillId="3" borderId="2" xfId="0" applyFont="1" applyFill="1" applyBorder="1" applyAlignment="1">
      <alignment horizontal="center" vertical="top" wrapText="1"/>
    </xf>
    <xf numFmtId="0" fontId="2" fillId="3" borderId="0" xfId="0" applyFont="1" applyFill="1" applyBorder="1" applyAlignment="1">
      <alignment horizontal="center" vertical="top" wrapText="1"/>
    </xf>
    <xf numFmtId="0" fontId="2" fillId="3" borderId="2" xfId="0" applyFont="1" applyFill="1" applyBorder="1" applyAlignment="1">
      <alignment horizontal="left" vertical="top" wrapText="1"/>
    </xf>
    <xf numFmtId="0" fontId="2" fillId="3" borderId="0" xfId="0" applyFont="1" applyFill="1" applyBorder="1" applyAlignment="1">
      <alignment horizontal="center" vertical="top" wrapText="1"/>
    </xf>
    <xf numFmtId="0" fontId="18" fillId="3" borderId="0" xfId="0" applyFont="1" applyFill="1" applyAlignment="1"/>
    <xf numFmtId="0" fontId="0" fillId="3" borderId="0" xfId="0" applyFill="1" applyAlignment="1">
      <alignment horizontal="left" vertical="top"/>
    </xf>
    <xf numFmtId="0" fontId="2" fillId="3" borderId="0" xfId="0" applyFont="1" applyFill="1" applyAlignment="1">
      <alignment horizontal="left" vertical="top" wrapText="1"/>
    </xf>
    <xf numFmtId="0" fontId="2" fillId="2" borderId="0" xfId="0" applyFont="1" applyFill="1" applyAlignment="1">
      <alignment horizontal="left" vertical="top"/>
    </xf>
    <xf numFmtId="0" fontId="2" fillId="3" borderId="0" xfId="0" applyFont="1" applyFill="1" applyAlignment="1">
      <alignment horizontal="left" vertical="top"/>
    </xf>
    <xf numFmtId="0" fontId="2" fillId="0" borderId="0" xfId="0" applyFont="1" applyAlignment="1">
      <alignment horizontal="left" vertical="top" wrapText="1"/>
    </xf>
    <xf numFmtId="0" fontId="1" fillId="0" borderId="3" xfId="0" applyFont="1" applyBorder="1" applyAlignment="1">
      <alignment horizontal="center" vertical="center" wrapText="1"/>
    </xf>
    <xf numFmtId="0" fontId="2" fillId="2" borderId="0" xfId="0" applyFont="1" applyFill="1" applyAlignment="1">
      <alignment horizontal="center" vertical="top"/>
    </xf>
    <xf numFmtId="0" fontId="2" fillId="3" borderId="0" xfId="0" applyFont="1" applyFill="1" applyAlignment="1">
      <alignment horizontal="center" vertical="top"/>
    </xf>
    <xf numFmtId="0" fontId="0" fillId="0" borderId="0" xfId="0" applyFill="1" applyAlignment="1">
      <alignment horizontal="center" vertical="top" wrapText="1"/>
    </xf>
    <xf numFmtId="0" fontId="0" fillId="2" borderId="0" xfId="0" applyFill="1" applyAlignment="1">
      <alignment horizontal="center" vertical="top" wrapText="1"/>
    </xf>
    <xf numFmtId="0" fontId="0" fillId="2" borderId="0" xfId="0" applyFill="1" applyAlignment="1">
      <alignment horizontal="left" vertical="top" wrapText="1"/>
    </xf>
    <xf numFmtId="0" fontId="0" fillId="0" borderId="0" xfId="0" applyAlignment="1">
      <alignment horizontal="left" vertical="top" wrapText="1"/>
    </xf>
    <xf numFmtId="0" fontId="8" fillId="3" borderId="0" xfId="1" applyFill="1" applyBorder="1" applyAlignment="1"/>
    <xf numFmtId="0" fontId="3" fillId="0" borderId="2" xfId="0" applyFont="1" applyFill="1" applyBorder="1" applyAlignment="1">
      <alignment horizontal="center" vertical="top" wrapText="1"/>
    </xf>
    <xf numFmtId="0" fontId="3" fillId="0" borderId="0" xfId="0" applyFont="1" applyFill="1" applyBorder="1" applyAlignment="1">
      <alignment horizontal="center" vertical="top" wrapText="1"/>
    </xf>
    <xf numFmtId="0" fontId="9" fillId="3" borderId="0" xfId="1" applyFont="1" applyFill="1" applyBorder="1" applyAlignment="1"/>
    <xf numFmtId="0" fontId="1" fillId="3" borderId="3" xfId="1" applyFont="1" applyFill="1" applyBorder="1" applyAlignment="1">
      <alignment horizontal="center" vertical="center"/>
    </xf>
    <xf numFmtId="0" fontId="3" fillId="3" borderId="0" xfId="0" applyFont="1" applyFill="1" applyBorder="1"/>
    <xf numFmtId="0" fontId="2" fillId="3" borderId="0" xfId="0" applyFont="1" applyFill="1" applyAlignment="1">
      <alignment wrapText="1"/>
    </xf>
    <xf numFmtId="0" fontId="18" fillId="3" borderId="0" xfId="1" applyFont="1" applyFill="1"/>
    <xf numFmtId="0" fontId="2" fillId="3" borderId="2" xfId="0" applyFont="1" applyFill="1" applyBorder="1" applyAlignment="1">
      <alignment horizontal="center" vertical="top"/>
    </xf>
    <xf numFmtId="0" fontId="2" fillId="2" borderId="2" xfId="0" applyFont="1" applyFill="1" applyBorder="1" applyAlignment="1">
      <alignment horizontal="center" vertical="top"/>
    </xf>
    <xf numFmtId="0" fontId="0" fillId="2" borderId="2" xfId="0" applyFill="1" applyBorder="1" applyAlignment="1">
      <alignment horizontal="center" vertical="top" wrapText="1"/>
    </xf>
    <xf numFmtId="0" fontId="0" fillId="0" borderId="2" xfId="0" applyBorder="1" applyAlignment="1">
      <alignment horizontal="center" vertical="top" wrapText="1"/>
    </xf>
    <xf numFmtId="0" fontId="3" fillId="2" borderId="0" xfId="0" applyFont="1" applyFill="1" applyBorder="1" applyAlignment="1">
      <alignment horizontal="center" vertical="top" wrapText="1"/>
    </xf>
    <xf numFmtId="0" fontId="3" fillId="2" borderId="0" xfId="0" applyFont="1" applyFill="1" applyBorder="1" applyAlignment="1">
      <alignment horizontal="left" vertical="top" wrapText="1"/>
    </xf>
    <xf numFmtId="0" fontId="2" fillId="2" borderId="0" xfId="1" applyFont="1" applyFill="1" applyBorder="1" applyAlignment="1">
      <alignment horizontal="left" vertical="top" wrapText="1"/>
    </xf>
    <xf numFmtId="0" fontId="2" fillId="3" borderId="0" xfId="1" applyFont="1" applyFill="1" applyBorder="1" applyAlignment="1">
      <alignment horizontal="left" vertical="top" wrapText="1"/>
    </xf>
    <xf numFmtId="0" fontId="11" fillId="0" borderId="0" xfId="0" applyFont="1" applyAlignment="1">
      <alignment horizontal="left" vertical="center"/>
    </xf>
    <xf numFmtId="0" fontId="1" fillId="0" borderId="0" xfId="0" applyFont="1" applyBorder="1" applyAlignment="1">
      <alignment vertical="center" wrapText="1"/>
    </xf>
    <xf numFmtId="0" fontId="10" fillId="0" borderId="0" xfId="0" applyFont="1" applyAlignment="1">
      <alignment horizontal="left"/>
    </xf>
    <xf numFmtId="0" fontId="6" fillId="3" borderId="0" xfId="0" applyFont="1" applyFill="1" applyAlignment="1">
      <alignment horizontal="left" vertical="top" wrapText="1"/>
    </xf>
    <xf numFmtId="0" fontId="20" fillId="0" borderId="0" xfId="2" applyFont="1" applyFill="1" applyAlignment="1">
      <alignment horizontal="left" vertical="top" wrapText="1"/>
    </xf>
    <xf numFmtId="0" fontId="18" fillId="0" borderId="0" xfId="0" applyFont="1" applyFill="1" applyAlignment="1">
      <alignment vertical="top" wrapText="1"/>
    </xf>
    <xf numFmtId="0" fontId="19" fillId="0" borderId="0" xfId="0" applyFont="1" applyAlignment="1">
      <alignment horizontal="left"/>
    </xf>
    <xf numFmtId="14" fontId="19" fillId="0" borderId="0" xfId="0" applyNumberFormat="1" applyFont="1"/>
    <xf numFmtId="0" fontId="18" fillId="0" borderId="0" xfId="0" applyFont="1" applyAlignment="1">
      <alignment vertical="top"/>
    </xf>
    <xf numFmtId="0" fontId="18" fillId="0" borderId="0" xfId="0" applyFont="1"/>
    <xf numFmtId="0" fontId="18" fillId="0" borderId="0" xfId="0" applyFont="1" applyAlignment="1">
      <alignment horizontal="left"/>
    </xf>
    <xf numFmtId="0" fontId="1" fillId="0" borderId="3" xfId="0" applyFont="1" applyBorder="1" applyAlignment="1">
      <alignment vertical="center" wrapText="1"/>
    </xf>
    <xf numFmtId="0" fontId="0" fillId="0" borderId="0" xfId="0" applyAlignment="1"/>
    <xf numFmtId="0" fontId="1" fillId="0" borderId="0" xfId="0" applyFont="1" applyAlignment="1">
      <alignment horizontal="center" wrapText="1"/>
    </xf>
    <xf numFmtId="1" fontId="15" fillId="3" borderId="0" xfId="0" applyNumberFormat="1" applyFont="1" applyFill="1"/>
    <xf numFmtId="0" fontId="1" fillId="3" borderId="0" xfId="0" applyFont="1" applyFill="1" applyBorder="1" applyAlignment="1">
      <alignment vertical="top"/>
    </xf>
    <xf numFmtId="0" fontId="2" fillId="2" borderId="0" xfId="0" applyFont="1" applyFill="1" applyAlignment="1">
      <alignment vertical="top"/>
    </xf>
    <xf numFmtId="0" fontId="3" fillId="3" borderId="0" xfId="0" applyFont="1" applyFill="1" applyAlignment="1">
      <alignment vertical="top" wrapText="1"/>
    </xf>
    <xf numFmtId="0" fontId="0" fillId="0" borderId="0" xfId="0" applyFill="1"/>
    <xf numFmtId="0" fontId="6" fillId="3" borderId="3" xfId="1" applyFont="1" applyFill="1" applyBorder="1" applyAlignment="1">
      <alignment horizontal="center" vertical="center"/>
    </xf>
    <xf numFmtId="0" fontId="3" fillId="2" borderId="3" xfId="0" applyFont="1" applyFill="1" applyBorder="1" applyAlignment="1">
      <alignment horizontal="left" vertical="top" wrapText="1"/>
    </xf>
    <xf numFmtId="0" fontId="13" fillId="3" borderId="0" xfId="2" applyFont="1" applyFill="1" applyAlignment="1">
      <alignment vertical="top" wrapText="1"/>
    </xf>
    <xf numFmtId="0" fontId="20" fillId="3" borderId="0" xfId="2" applyFont="1" applyFill="1" applyAlignment="1">
      <alignment horizontal="left" vertical="top" wrapText="1"/>
    </xf>
    <xf numFmtId="0" fontId="18" fillId="3" borderId="0" xfId="0" applyFont="1" applyFill="1" applyAlignment="1">
      <alignment horizontal="left" vertical="top" wrapText="1"/>
    </xf>
    <xf numFmtId="0" fontId="18" fillId="3" borderId="0" xfId="0" applyFont="1" applyFill="1" applyAlignment="1">
      <alignment vertical="top" wrapText="1"/>
    </xf>
    <xf numFmtId="0" fontId="0" fillId="3" borderId="0" xfId="0" applyFill="1" applyAlignment="1">
      <alignment horizontal="left"/>
    </xf>
    <xf numFmtId="0" fontId="19" fillId="3" borderId="0" xfId="0" applyFont="1" applyFill="1" applyAlignment="1">
      <alignment horizontal="left"/>
    </xf>
    <xf numFmtId="14" fontId="19" fillId="3" borderId="0" xfId="0" applyNumberFormat="1" applyFont="1" applyFill="1"/>
    <xf numFmtId="0" fontId="18" fillId="3" borderId="0" xfId="0" applyFont="1" applyFill="1"/>
    <xf numFmtId="0" fontId="18" fillId="3" borderId="0" xfId="0" applyFont="1" applyFill="1" applyAlignment="1">
      <alignment horizontal="center" vertical="center"/>
    </xf>
    <xf numFmtId="0" fontId="18" fillId="3" borderId="0" xfId="0" applyFont="1" applyFill="1" applyAlignment="1">
      <alignment horizontal="left" vertical="top"/>
    </xf>
    <xf numFmtId="0" fontId="18" fillId="3" borderId="0" xfId="0" applyFont="1" applyFill="1" applyAlignment="1">
      <alignment horizontal="left"/>
    </xf>
    <xf numFmtId="14" fontId="19" fillId="3" borderId="0" xfId="0" applyNumberFormat="1" applyFont="1" applyFill="1" applyAlignment="1">
      <alignment horizontal="left"/>
    </xf>
    <xf numFmtId="0" fontId="2" fillId="2" borderId="0" xfId="0" applyFont="1" applyFill="1" applyBorder="1" applyAlignment="1">
      <alignment horizontal="left" vertical="top" wrapText="1"/>
    </xf>
    <xf numFmtId="0" fontId="2" fillId="2" borderId="0" xfId="0" quotePrefix="1" applyFont="1" applyFill="1" applyBorder="1" applyAlignment="1">
      <alignment horizontal="left" vertical="top" wrapText="1"/>
    </xf>
    <xf numFmtId="0" fontId="3" fillId="3" borderId="0"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0" xfId="0" quotePrefix="1"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0" xfId="1" applyFont="1" applyFill="1" applyAlignment="1">
      <alignment horizontal="left" vertical="top"/>
    </xf>
    <xf numFmtId="0" fontId="21" fillId="0" borderId="0" xfId="0" applyFont="1"/>
    <xf numFmtId="0" fontId="21" fillId="0" borderId="0" xfId="0" applyFont="1" applyFill="1"/>
    <xf numFmtId="0" fontId="3" fillId="2" borderId="0" xfId="0" applyFont="1" applyFill="1" applyBorder="1" applyAlignment="1">
      <alignment horizontal="left" vertical="center" wrapText="1"/>
    </xf>
    <xf numFmtId="0" fontId="3" fillId="3" borderId="0" xfId="0" applyFont="1" applyFill="1" applyAlignment="1">
      <alignment horizontal="left" vertical="center" wrapText="1"/>
    </xf>
    <xf numFmtId="0" fontId="3" fillId="2" borderId="0" xfId="0" applyFont="1" applyFill="1" applyAlignment="1">
      <alignment horizontal="left" vertical="center" wrapText="1"/>
    </xf>
    <xf numFmtId="0" fontId="2" fillId="3" borderId="3" xfId="1" applyFont="1" applyFill="1" applyBorder="1" applyAlignment="1">
      <alignment horizontal="left" vertical="top"/>
    </xf>
    <xf numFmtId="0" fontId="2" fillId="3" borderId="3" xfId="1" applyFont="1" applyFill="1" applyBorder="1" applyAlignment="1">
      <alignment horizontal="left" vertical="top" wrapText="1"/>
    </xf>
    <xf numFmtId="0" fontId="23" fillId="3" borderId="0" xfId="1" applyFont="1" applyFill="1" applyBorder="1" applyAlignment="1"/>
    <xf numFmtId="0" fontId="3" fillId="2" borderId="1" xfId="1" applyFont="1" applyFill="1" applyBorder="1" applyAlignment="1">
      <alignment horizontal="left" vertical="top" wrapText="1"/>
    </xf>
    <xf numFmtId="0" fontId="3" fillId="3" borderId="0" xfId="1" applyFont="1" applyFill="1" applyBorder="1" applyAlignment="1">
      <alignment horizontal="left" vertical="top" wrapText="1"/>
    </xf>
    <xf numFmtId="0" fontId="24" fillId="3" borderId="0" xfId="1" applyFont="1" applyFill="1" applyBorder="1" applyAlignment="1">
      <alignment horizontal="left" vertical="top"/>
    </xf>
    <xf numFmtId="0" fontId="24" fillId="2" borderId="0" xfId="1" applyFont="1" applyFill="1" applyBorder="1" applyAlignment="1">
      <alignment horizontal="left" vertical="top"/>
    </xf>
    <xf numFmtId="0" fontId="3" fillId="2" borderId="0" xfId="1" applyFont="1" applyFill="1" applyBorder="1" applyAlignment="1">
      <alignment horizontal="left" vertical="top" wrapText="1"/>
    </xf>
    <xf numFmtId="0" fontId="24" fillId="2" borderId="0" xfId="1" applyFont="1" applyFill="1" applyBorder="1" applyAlignment="1">
      <alignment horizontal="left" vertical="top" wrapText="1"/>
    </xf>
    <xf numFmtId="0" fontId="3" fillId="2" borderId="3" xfId="1" applyFont="1" applyFill="1" applyBorder="1" applyAlignment="1">
      <alignment horizontal="left" vertical="top" wrapText="1"/>
    </xf>
    <xf numFmtId="0" fontId="25" fillId="3" borderId="0" xfId="1" applyFont="1" applyFill="1" applyBorder="1" applyAlignment="1"/>
    <xf numFmtId="0" fontId="26" fillId="3" borderId="0" xfId="0" applyFont="1" applyFill="1"/>
    <xf numFmtId="0" fontId="27" fillId="3" borderId="0" xfId="2" applyFont="1" applyFill="1" applyAlignment="1">
      <alignment horizontal="left" vertical="top" wrapText="1"/>
    </xf>
    <xf numFmtId="0" fontId="22" fillId="3" borderId="0" xfId="0" applyFont="1" applyFill="1" applyAlignment="1">
      <alignment vertical="top" wrapText="1"/>
    </xf>
    <xf numFmtId="0" fontId="26" fillId="0" borderId="0" xfId="0" applyFont="1"/>
    <xf numFmtId="0" fontId="22" fillId="0" borderId="0" xfId="0" applyFont="1" applyAlignment="1">
      <alignment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0" xfId="0" applyFont="1" applyFill="1" applyBorder="1" applyAlignment="1">
      <alignment horizontal="center" vertical="center"/>
    </xf>
    <xf numFmtId="0" fontId="18" fillId="0" borderId="0" xfId="0" applyFont="1" applyFill="1" applyAlignment="1">
      <alignment horizontal="left" wrapText="1"/>
    </xf>
    <xf numFmtId="0" fontId="18" fillId="0" borderId="0" xfId="0" applyFont="1" applyFill="1" applyAlignment="1">
      <alignment horizontal="left" vertical="top" wrapText="1"/>
    </xf>
    <xf numFmtId="0" fontId="20" fillId="0" borderId="0" xfId="2" applyFont="1" applyFill="1" applyAlignment="1">
      <alignment horizontal="left" vertical="top" wrapText="1"/>
    </xf>
    <xf numFmtId="0" fontId="11" fillId="0" borderId="0" xfId="0" applyFont="1" applyAlignment="1">
      <alignment horizontal="left" vertical="top"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1" fillId="0" borderId="0" xfId="0" applyFont="1" applyAlignment="1">
      <alignment horizontal="left" vertical="center"/>
    </xf>
    <xf numFmtId="0" fontId="1" fillId="0" borderId="0" xfId="0" applyFont="1" applyAlignment="1">
      <alignment horizontal="center" wrapText="1"/>
    </xf>
    <xf numFmtId="0" fontId="10" fillId="0" borderId="0" xfId="0" applyFont="1" applyAlignment="1">
      <alignment horizontal="center" wrapText="1"/>
    </xf>
    <xf numFmtId="0" fontId="11" fillId="0" borderId="0" xfId="0" applyFont="1" applyAlignment="1">
      <alignment horizontal="left" vertical="top"/>
    </xf>
    <xf numFmtId="0" fontId="1" fillId="0" borderId="2" xfId="0" applyFont="1" applyBorder="1" applyAlignment="1">
      <alignment horizontal="center" wrapText="1"/>
    </xf>
    <xf numFmtId="0" fontId="1" fillId="0" borderId="0" xfId="0" applyFont="1" applyBorder="1" applyAlignment="1">
      <alignment horizontal="center" wrapText="1"/>
    </xf>
    <xf numFmtId="0" fontId="10" fillId="0" borderId="0" xfId="0" applyFont="1" applyBorder="1" applyAlignment="1">
      <alignment horizontal="center" wrapText="1"/>
    </xf>
    <xf numFmtId="0" fontId="2" fillId="2" borderId="0" xfId="0" applyFont="1" applyFill="1" applyBorder="1" applyAlignment="1">
      <alignment horizontal="center" vertical="top" wrapText="1"/>
    </xf>
    <xf numFmtId="0" fontId="2" fillId="3" borderId="0" xfId="0" applyFont="1" applyFill="1" applyBorder="1" applyAlignment="1">
      <alignment horizontal="center" vertical="top" wrapText="1"/>
    </xf>
    <xf numFmtId="0" fontId="2" fillId="3" borderId="5" xfId="0" applyFont="1" applyFill="1" applyBorder="1" applyAlignment="1">
      <alignment horizontal="center" vertical="top" wrapText="1"/>
    </xf>
    <xf numFmtId="0" fontId="1" fillId="3" borderId="0" xfId="0" applyFont="1" applyFill="1" applyAlignment="1">
      <alignment horizontal="center" wrapText="1"/>
    </xf>
    <xf numFmtId="0" fontId="20" fillId="3" borderId="0" xfId="2" applyFont="1" applyFill="1" applyAlignment="1">
      <alignment horizontal="left" vertical="top" wrapText="1"/>
    </xf>
    <xf numFmtId="0" fontId="18" fillId="3" borderId="0" xfId="0" applyFont="1" applyFill="1" applyAlignment="1">
      <alignment horizontal="left" vertical="top" wrapText="1"/>
    </xf>
    <xf numFmtId="0" fontId="18" fillId="3" borderId="0" xfId="0" applyFont="1" applyFill="1" applyAlignment="1">
      <alignment horizontal="left" wrapText="1"/>
    </xf>
    <xf numFmtId="0" fontId="22" fillId="3" borderId="0" xfId="0" applyFont="1" applyFill="1" applyAlignment="1">
      <alignment wrapText="1"/>
    </xf>
    <xf numFmtId="0" fontId="1" fillId="0" borderId="0" xfId="0" applyFont="1" applyAlignment="1">
      <alignment horizontal="center"/>
    </xf>
    <xf numFmtId="0" fontId="18" fillId="3" borderId="0" xfId="0" applyFont="1" applyFill="1" applyAlignment="1">
      <alignmen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e.cd/disclaime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oe.cd/disclaimer"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oe.cd/disclaime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oe.cd/disclaime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oe.cd/disclaime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oe.cd/disclaimer"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2"/>
  <sheetViews>
    <sheetView showGridLines="0" zoomScale="55" zoomScaleNormal="55" workbookViewId="0">
      <selection activeCell="A17" sqref="A17"/>
    </sheetView>
  </sheetViews>
  <sheetFormatPr defaultRowHeight="12.75" x14ac:dyDescent="0.2"/>
  <cols>
    <col min="1" max="1" width="10.5703125" style="31" customWidth="1"/>
    <col min="6" max="6" width="34.42578125" customWidth="1"/>
    <col min="7" max="11" width="11" customWidth="1"/>
    <col min="12" max="12" width="12.28515625" customWidth="1"/>
    <col min="13" max="13" width="11" customWidth="1"/>
    <col min="14" max="14" width="38.85546875" style="72" customWidth="1"/>
  </cols>
  <sheetData>
    <row r="1" spans="1:14" x14ac:dyDescent="0.2">
      <c r="A1" s="125" t="s">
        <v>76</v>
      </c>
      <c r="B1" s="17"/>
      <c r="C1" s="17"/>
      <c r="D1" s="17"/>
      <c r="E1" s="17"/>
      <c r="G1" s="87"/>
    </row>
    <row r="2" spans="1:14" hidden="1" x14ac:dyDescent="0.2">
      <c r="A2" s="125"/>
      <c r="B2" s="17"/>
      <c r="C2" s="17"/>
      <c r="D2" s="17"/>
      <c r="E2" s="17"/>
    </row>
    <row r="3" spans="1:14" x14ac:dyDescent="0.2">
      <c r="A3" s="125"/>
      <c r="B3" s="17"/>
      <c r="C3" s="17"/>
      <c r="D3" s="17"/>
      <c r="E3" s="17"/>
    </row>
    <row r="4" spans="1:14" ht="12.75" customHeight="1" x14ac:dyDescent="0.2">
      <c r="A4" s="124"/>
      <c r="B4" s="191" t="s">
        <v>38</v>
      </c>
      <c r="C4" s="191"/>
      <c r="D4" s="191"/>
      <c r="E4" s="191" t="s">
        <v>148</v>
      </c>
      <c r="F4" s="193" t="s">
        <v>149</v>
      </c>
      <c r="G4" s="184" t="s">
        <v>393</v>
      </c>
      <c r="H4" s="186" t="s">
        <v>332</v>
      </c>
      <c r="I4" s="186"/>
      <c r="J4" s="186"/>
      <c r="K4" s="186"/>
      <c r="L4" s="186"/>
      <c r="M4" s="186"/>
      <c r="N4" s="138"/>
    </row>
    <row r="5" spans="1:14" ht="65.25" customHeight="1" x14ac:dyDescent="0.2">
      <c r="A5" s="134" t="s">
        <v>81</v>
      </c>
      <c r="B5" s="100" t="s">
        <v>5</v>
      </c>
      <c r="C5" s="100" t="s">
        <v>6</v>
      </c>
      <c r="D5" s="100" t="s">
        <v>150</v>
      </c>
      <c r="E5" s="192"/>
      <c r="F5" s="194"/>
      <c r="G5" s="185"/>
      <c r="H5" s="82" t="s">
        <v>333</v>
      </c>
      <c r="I5" s="82" t="s">
        <v>334</v>
      </c>
      <c r="J5" s="82" t="s">
        <v>335</v>
      </c>
      <c r="K5" s="82" t="s">
        <v>336</v>
      </c>
      <c r="L5" s="82" t="s">
        <v>337</v>
      </c>
      <c r="M5" s="82" t="s">
        <v>338</v>
      </c>
      <c r="N5" s="82" t="s">
        <v>149</v>
      </c>
    </row>
    <row r="6" spans="1:14" s="22" customFormat="1" ht="102" x14ac:dyDescent="0.2">
      <c r="A6" s="120" t="s">
        <v>41</v>
      </c>
      <c r="B6" s="119"/>
      <c r="C6" s="119"/>
      <c r="D6" s="119" t="s">
        <v>8</v>
      </c>
      <c r="E6" s="119" t="s">
        <v>151</v>
      </c>
      <c r="F6" s="120" t="s">
        <v>263</v>
      </c>
      <c r="G6" s="116" t="s">
        <v>151</v>
      </c>
      <c r="H6" s="101"/>
      <c r="I6" s="101"/>
      <c r="J6" s="101"/>
      <c r="K6" s="101"/>
      <c r="L6" s="101"/>
      <c r="M6" s="101"/>
      <c r="N6" s="65" t="s">
        <v>381</v>
      </c>
    </row>
    <row r="7" spans="1:14" s="23" customFormat="1" ht="63.95" customHeight="1" x14ac:dyDescent="0.2">
      <c r="A7" s="27" t="s">
        <v>9</v>
      </c>
      <c r="B7" s="21"/>
      <c r="C7" s="21"/>
      <c r="D7" s="21" t="s">
        <v>8</v>
      </c>
      <c r="E7" s="21" t="s">
        <v>152</v>
      </c>
      <c r="F7" s="27" t="s">
        <v>380</v>
      </c>
      <c r="G7" s="115" t="s">
        <v>151</v>
      </c>
      <c r="H7" s="102"/>
      <c r="I7" s="102"/>
      <c r="J7" s="102"/>
      <c r="K7" s="102"/>
      <c r="L7" s="102"/>
      <c r="M7" s="102"/>
      <c r="N7" s="96" t="s">
        <v>344</v>
      </c>
    </row>
    <row r="8" spans="1:14" s="23" customFormat="1" ht="51" x14ac:dyDescent="0.2">
      <c r="A8" s="24" t="s">
        <v>42</v>
      </c>
      <c r="B8" s="20" t="s">
        <v>8</v>
      </c>
      <c r="C8" s="20"/>
      <c r="D8" s="20"/>
      <c r="E8" s="20" t="s">
        <v>152</v>
      </c>
      <c r="F8" s="24" t="s">
        <v>260</v>
      </c>
      <c r="G8" s="116" t="s">
        <v>152</v>
      </c>
      <c r="H8" s="101"/>
      <c r="I8" s="101"/>
      <c r="J8" s="101"/>
      <c r="K8" s="101"/>
      <c r="L8" s="101" t="s">
        <v>10</v>
      </c>
      <c r="M8" s="101"/>
      <c r="N8" s="139"/>
    </row>
    <row r="9" spans="1:14" s="23" customFormat="1" ht="51" x14ac:dyDescent="0.2">
      <c r="A9" s="27" t="s">
        <v>44</v>
      </c>
      <c r="B9" s="21"/>
      <c r="C9" s="21"/>
      <c r="D9" s="21"/>
      <c r="E9" s="21" t="s">
        <v>152</v>
      </c>
      <c r="F9" s="27" t="s">
        <v>261</v>
      </c>
      <c r="G9" s="115"/>
      <c r="H9" s="102"/>
      <c r="I9" s="102"/>
      <c r="J9" s="102"/>
      <c r="K9" s="102"/>
      <c r="L9" s="102"/>
      <c r="M9" s="102"/>
      <c r="N9" s="96"/>
    </row>
    <row r="10" spans="1:14" s="23" customFormat="1" x14ac:dyDescent="0.2">
      <c r="A10" s="25" t="s">
        <v>43</v>
      </c>
      <c r="B10" s="20"/>
      <c r="C10" s="20"/>
      <c r="D10" s="20"/>
      <c r="E10" s="20" t="s">
        <v>151</v>
      </c>
      <c r="F10" s="25"/>
      <c r="G10" s="116"/>
      <c r="H10" s="101"/>
      <c r="I10" s="101"/>
      <c r="J10" s="101"/>
      <c r="K10" s="101"/>
      <c r="L10" s="101"/>
      <c r="M10" s="101"/>
      <c r="N10" s="65"/>
    </row>
    <row r="11" spans="1:14" s="23" customFormat="1" ht="76.5" x14ac:dyDescent="0.2">
      <c r="A11" s="26" t="s">
        <v>45</v>
      </c>
      <c r="B11" s="21"/>
      <c r="C11" s="21"/>
      <c r="D11" s="21" t="s">
        <v>8</v>
      </c>
      <c r="E11" s="21" t="s">
        <v>152</v>
      </c>
      <c r="F11" s="26" t="s">
        <v>262</v>
      </c>
      <c r="G11" s="115" t="s">
        <v>152</v>
      </c>
      <c r="H11" s="102"/>
      <c r="I11" s="102"/>
      <c r="J11" s="102"/>
      <c r="K11" s="102"/>
      <c r="L11" s="102"/>
      <c r="M11" s="102"/>
      <c r="N11" s="89" t="s">
        <v>345</v>
      </c>
    </row>
    <row r="12" spans="1:14" s="23" customFormat="1" ht="62.1" customHeight="1" x14ac:dyDescent="0.2">
      <c r="A12" s="24" t="s">
        <v>12</v>
      </c>
      <c r="B12" s="20" t="s">
        <v>8</v>
      </c>
      <c r="C12" s="20"/>
      <c r="D12" s="20"/>
      <c r="E12" s="20" t="s">
        <v>152</v>
      </c>
      <c r="F12" s="24" t="s">
        <v>264</v>
      </c>
      <c r="G12" s="116" t="s">
        <v>152</v>
      </c>
      <c r="H12" s="101"/>
      <c r="I12" s="101"/>
      <c r="J12" s="101"/>
      <c r="K12" s="101"/>
      <c r="L12" s="101"/>
      <c r="M12" s="101"/>
      <c r="N12" s="19" t="s">
        <v>346</v>
      </c>
    </row>
    <row r="13" spans="1:14" s="23" customFormat="1" ht="25.5" x14ac:dyDescent="0.2">
      <c r="A13" s="27" t="s">
        <v>46</v>
      </c>
      <c r="B13" s="21" t="s">
        <v>8</v>
      </c>
      <c r="C13" s="21"/>
      <c r="D13" s="21"/>
      <c r="E13" s="21" t="s">
        <v>152</v>
      </c>
      <c r="F13" s="27" t="s">
        <v>265</v>
      </c>
      <c r="G13" s="115" t="s">
        <v>151</v>
      </c>
      <c r="H13" s="102"/>
      <c r="I13" s="102"/>
      <c r="J13" s="102"/>
      <c r="K13" s="102"/>
      <c r="L13" s="102"/>
      <c r="M13" s="102"/>
      <c r="N13" s="98"/>
    </row>
    <row r="14" spans="1:14" s="23" customFormat="1" ht="38.25" x14ac:dyDescent="0.2">
      <c r="A14" s="24" t="s">
        <v>47</v>
      </c>
      <c r="B14" s="20" t="s">
        <v>8</v>
      </c>
      <c r="C14" s="20"/>
      <c r="D14" s="20"/>
      <c r="E14" s="20" t="s">
        <v>152</v>
      </c>
      <c r="F14" s="24" t="s">
        <v>153</v>
      </c>
      <c r="G14" s="116" t="s">
        <v>152</v>
      </c>
      <c r="H14" s="101" t="s">
        <v>10</v>
      </c>
      <c r="I14" s="101" t="s">
        <v>10</v>
      </c>
      <c r="J14" s="101" t="s">
        <v>11</v>
      </c>
      <c r="K14" s="101" t="s">
        <v>11</v>
      </c>
      <c r="L14" s="101" t="s">
        <v>11</v>
      </c>
      <c r="M14" s="101" t="s">
        <v>11</v>
      </c>
      <c r="N14" s="19" t="s">
        <v>341</v>
      </c>
    </row>
    <row r="15" spans="1:14" s="23" customFormat="1" ht="25.5" x14ac:dyDescent="0.2">
      <c r="A15" s="27" t="s">
        <v>259</v>
      </c>
      <c r="B15" s="21"/>
      <c r="C15" s="21"/>
      <c r="D15" s="21" t="s">
        <v>8</v>
      </c>
      <c r="E15" s="21" t="s">
        <v>151</v>
      </c>
      <c r="F15" s="27" t="s">
        <v>266</v>
      </c>
      <c r="G15" s="115"/>
      <c r="H15" s="103"/>
      <c r="I15" s="102"/>
      <c r="J15" s="102"/>
      <c r="K15" s="102"/>
      <c r="L15" s="102"/>
      <c r="M15" s="102"/>
      <c r="N15" s="96"/>
    </row>
    <row r="16" spans="1:14" s="23" customFormat="1" ht="36" customHeight="1" x14ac:dyDescent="0.2">
      <c r="A16" s="25" t="s">
        <v>154</v>
      </c>
      <c r="B16" s="20" t="s">
        <v>8</v>
      </c>
      <c r="C16" s="20"/>
      <c r="D16" s="20"/>
      <c r="E16" s="20" t="s">
        <v>152</v>
      </c>
      <c r="F16" s="25"/>
      <c r="G16" s="116"/>
      <c r="H16" s="101"/>
      <c r="I16" s="101"/>
      <c r="J16" s="101"/>
      <c r="K16" s="101"/>
      <c r="L16" s="101"/>
      <c r="M16" s="101"/>
      <c r="N16" s="97"/>
    </row>
    <row r="17" spans="1:14" s="23" customFormat="1" ht="38.25" x14ac:dyDescent="0.2">
      <c r="A17" s="26" t="s">
        <v>257</v>
      </c>
      <c r="B17" s="21" t="s">
        <v>8</v>
      </c>
      <c r="C17" s="21"/>
      <c r="D17" s="21"/>
      <c r="E17" s="21" t="s">
        <v>151</v>
      </c>
      <c r="F17" s="26" t="s">
        <v>267</v>
      </c>
      <c r="G17" s="115" t="s">
        <v>152</v>
      </c>
      <c r="H17" s="102" t="s">
        <v>10</v>
      </c>
      <c r="I17" s="102" t="s">
        <v>10</v>
      </c>
      <c r="J17" s="102" t="s">
        <v>10</v>
      </c>
      <c r="K17" s="102" t="s">
        <v>10</v>
      </c>
      <c r="L17" s="102" t="s">
        <v>10</v>
      </c>
      <c r="M17" s="102" t="s">
        <v>10</v>
      </c>
      <c r="N17" s="89" t="s">
        <v>367</v>
      </c>
    </row>
    <row r="18" spans="1:14" s="23" customFormat="1" ht="51" x14ac:dyDescent="0.2">
      <c r="A18" s="24" t="s">
        <v>14</v>
      </c>
      <c r="B18" s="20"/>
      <c r="C18" s="20"/>
      <c r="D18" s="20" t="s">
        <v>8</v>
      </c>
      <c r="E18" s="20" t="s">
        <v>152</v>
      </c>
      <c r="F18" s="24" t="s">
        <v>268</v>
      </c>
      <c r="G18" s="116" t="s">
        <v>152</v>
      </c>
      <c r="H18" s="101"/>
      <c r="I18" s="101"/>
      <c r="J18" s="101"/>
      <c r="K18" s="101"/>
      <c r="L18" s="101"/>
      <c r="M18" s="101"/>
      <c r="N18" s="139"/>
    </row>
    <row r="19" spans="1:14" s="23" customFormat="1" ht="180.6" customHeight="1" x14ac:dyDescent="0.2">
      <c r="A19" s="26" t="s">
        <v>15</v>
      </c>
      <c r="B19" s="21" t="s">
        <v>8</v>
      </c>
      <c r="C19" s="21"/>
      <c r="D19" s="21"/>
      <c r="E19" s="21" t="s">
        <v>151</v>
      </c>
      <c r="F19" s="26"/>
      <c r="G19" s="115" t="s">
        <v>152</v>
      </c>
      <c r="H19" s="102"/>
      <c r="I19" s="102"/>
      <c r="J19" s="102"/>
      <c r="K19" s="102"/>
      <c r="L19" s="102"/>
      <c r="M19" s="102"/>
      <c r="N19" s="89" t="s">
        <v>347</v>
      </c>
    </row>
    <row r="20" spans="1:14" s="23" customFormat="1" x14ac:dyDescent="0.2">
      <c r="A20" s="24" t="s">
        <v>16</v>
      </c>
      <c r="B20" s="20" t="s">
        <v>8</v>
      </c>
      <c r="C20" s="20"/>
      <c r="D20" s="20"/>
      <c r="E20" s="20" t="s">
        <v>152</v>
      </c>
      <c r="F20" s="24"/>
      <c r="G20" s="116" t="s">
        <v>152</v>
      </c>
      <c r="H20" s="101" t="s">
        <v>10</v>
      </c>
      <c r="I20" s="101" t="s">
        <v>10</v>
      </c>
      <c r="J20" s="101" t="s">
        <v>10</v>
      </c>
      <c r="K20" s="101" t="s">
        <v>10</v>
      </c>
      <c r="L20" s="101" t="s">
        <v>10</v>
      </c>
      <c r="M20" s="101" t="s">
        <v>10</v>
      </c>
      <c r="N20" s="139"/>
    </row>
    <row r="21" spans="1:14" s="23" customFormat="1" ht="83.25" customHeight="1" x14ac:dyDescent="0.2">
      <c r="A21" s="27" t="s">
        <v>18</v>
      </c>
      <c r="B21" s="21"/>
      <c r="C21" s="21"/>
      <c r="D21" s="21" t="s">
        <v>8</v>
      </c>
      <c r="E21" s="21" t="s">
        <v>152</v>
      </c>
      <c r="F21" s="27" t="s">
        <v>370</v>
      </c>
      <c r="G21" s="115" t="s">
        <v>151</v>
      </c>
      <c r="H21" s="102"/>
      <c r="I21" s="102"/>
      <c r="J21" s="102"/>
      <c r="K21" s="102"/>
      <c r="L21" s="102"/>
      <c r="M21" s="102"/>
      <c r="N21" s="98"/>
    </row>
    <row r="22" spans="1:14" s="23" customFormat="1" ht="55.5" customHeight="1" x14ac:dyDescent="0.2">
      <c r="A22" s="25" t="s">
        <v>19</v>
      </c>
      <c r="B22" s="20"/>
      <c r="C22" s="20"/>
      <c r="D22" s="20" t="s">
        <v>8</v>
      </c>
      <c r="E22" s="20" t="s">
        <v>151</v>
      </c>
      <c r="F22" s="25" t="s">
        <v>254</v>
      </c>
      <c r="G22" s="116"/>
      <c r="H22" s="101"/>
      <c r="I22" s="101"/>
      <c r="J22" s="101"/>
      <c r="K22" s="101"/>
      <c r="L22" s="101"/>
      <c r="M22" s="101"/>
      <c r="N22" s="65"/>
    </row>
    <row r="23" spans="1:14" s="23" customFormat="1" ht="38.25" x14ac:dyDescent="0.2">
      <c r="A23" s="27" t="s">
        <v>48</v>
      </c>
      <c r="B23" s="21" t="s">
        <v>8</v>
      </c>
      <c r="C23" s="21"/>
      <c r="D23" s="21"/>
      <c r="E23" s="21" t="s">
        <v>151</v>
      </c>
      <c r="F23" s="27"/>
      <c r="G23" s="115" t="s">
        <v>151</v>
      </c>
      <c r="H23" s="102"/>
      <c r="I23" s="102"/>
      <c r="J23" s="102"/>
      <c r="K23" s="102"/>
      <c r="L23" s="102"/>
      <c r="M23" s="102"/>
      <c r="N23" s="96" t="s">
        <v>349</v>
      </c>
    </row>
    <row r="24" spans="1:14" s="23" customFormat="1" ht="25.5" x14ac:dyDescent="0.2">
      <c r="A24" s="24" t="s">
        <v>155</v>
      </c>
      <c r="B24" s="20" t="s">
        <v>8</v>
      </c>
      <c r="C24" s="20"/>
      <c r="D24" s="20"/>
      <c r="E24" s="20" t="s">
        <v>151</v>
      </c>
      <c r="F24" s="24"/>
      <c r="G24" s="116" t="s">
        <v>152</v>
      </c>
      <c r="H24" s="101"/>
      <c r="I24" s="101"/>
      <c r="J24" s="101"/>
      <c r="K24" s="101"/>
      <c r="L24" s="101"/>
      <c r="M24" s="101"/>
      <c r="N24" s="19" t="s">
        <v>348</v>
      </c>
    </row>
    <row r="25" spans="1:14" s="23" customFormat="1" ht="102" x14ac:dyDescent="0.2">
      <c r="A25" s="26" t="s">
        <v>49</v>
      </c>
      <c r="B25" s="21" t="s">
        <v>8</v>
      </c>
      <c r="C25" s="21"/>
      <c r="D25" s="21"/>
      <c r="E25" s="21" t="s">
        <v>152</v>
      </c>
      <c r="F25" s="26" t="s">
        <v>269</v>
      </c>
      <c r="G25" s="115" t="s">
        <v>152</v>
      </c>
      <c r="H25" s="102" t="s">
        <v>10</v>
      </c>
      <c r="I25" s="102" t="s">
        <v>10</v>
      </c>
      <c r="J25" s="102" t="s">
        <v>10</v>
      </c>
      <c r="K25" s="102" t="s">
        <v>10</v>
      </c>
      <c r="L25" s="102" t="s">
        <v>10</v>
      </c>
      <c r="M25" s="102"/>
      <c r="N25" s="89" t="s">
        <v>350</v>
      </c>
    </row>
    <row r="26" spans="1:14" s="23" customFormat="1" ht="167.1" customHeight="1" x14ac:dyDescent="0.2">
      <c r="A26" s="24" t="s">
        <v>111</v>
      </c>
      <c r="B26" s="20"/>
      <c r="C26" s="20"/>
      <c r="D26" s="20" t="s">
        <v>8</v>
      </c>
      <c r="E26" s="20" t="s">
        <v>152</v>
      </c>
      <c r="F26" s="24" t="s">
        <v>270</v>
      </c>
      <c r="G26" s="116" t="s">
        <v>152</v>
      </c>
      <c r="H26" s="101" t="s">
        <v>10</v>
      </c>
      <c r="I26" s="101" t="s">
        <v>10</v>
      </c>
      <c r="J26" s="101" t="s">
        <v>10</v>
      </c>
      <c r="K26" s="101" t="s">
        <v>10</v>
      </c>
      <c r="L26" s="101" t="s">
        <v>10</v>
      </c>
      <c r="M26" s="101" t="s">
        <v>10</v>
      </c>
      <c r="N26" s="19" t="s">
        <v>351</v>
      </c>
    </row>
    <row r="27" spans="1:14" s="23" customFormat="1" ht="29.1" customHeight="1" x14ac:dyDescent="0.2">
      <c r="A27" s="26" t="s">
        <v>50</v>
      </c>
      <c r="B27" s="21" t="s">
        <v>8</v>
      </c>
      <c r="C27" s="21"/>
      <c r="D27" s="21"/>
      <c r="E27" s="21" t="s">
        <v>151</v>
      </c>
      <c r="F27" s="26"/>
      <c r="G27" s="115" t="s">
        <v>152</v>
      </c>
      <c r="H27" s="102" t="s">
        <v>11</v>
      </c>
      <c r="I27" s="102" t="s">
        <v>10</v>
      </c>
      <c r="J27" s="102" t="s">
        <v>10</v>
      </c>
      <c r="K27" s="102" t="s">
        <v>11</v>
      </c>
      <c r="L27" s="102" t="s">
        <v>11</v>
      </c>
      <c r="M27" s="102"/>
      <c r="N27" s="89" t="s">
        <v>352</v>
      </c>
    </row>
    <row r="28" spans="1:14" s="23" customFormat="1" ht="64.5" customHeight="1" x14ac:dyDescent="0.2">
      <c r="A28" s="25" t="s">
        <v>118</v>
      </c>
      <c r="B28" s="20"/>
      <c r="C28" s="20"/>
      <c r="D28" s="20" t="s">
        <v>8</v>
      </c>
      <c r="E28" s="20" t="s">
        <v>152</v>
      </c>
      <c r="F28" s="25" t="s">
        <v>247</v>
      </c>
      <c r="G28" s="116" t="s">
        <v>151</v>
      </c>
      <c r="H28" s="101"/>
      <c r="I28" s="101"/>
      <c r="J28" s="101"/>
      <c r="K28" s="101"/>
      <c r="L28" s="101"/>
      <c r="M28" s="101"/>
      <c r="N28" s="97"/>
    </row>
    <row r="29" spans="1:14" s="23" customFormat="1" ht="25.5" x14ac:dyDescent="0.2">
      <c r="A29" s="26" t="s">
        <v>21</v>
      </c>
      <c r="B29" s="21" t="s">
        <v>8</v>
      </c>
      <c r="C29" s="21"/>
      <c r="D29" s="21"/>
      <c r="E29" s="21" t="s">
        <v>151</v>
      </c>
      <c r="F29" s="26"/>
      <c r="G29" s="115" t="s">
        <v>152</v>
      </c>
      <c r="H29" s="102"/>
      <c r="I29" s="102"/>
      <c r="J29" s="102"/>
      <c r="K29" s="102"/>
      <c r="L29" s="102"/>
      <c r="M29" s="102" t="s">
        <v>10</v>
      </c>
      <c r="N29" s="89" t="s">
        <v>353</v>
      </c>
    </row>
    <row r="30" spans="1:14" s="23" customFormat="1" ht="13.5" customHeight="1" x14ac:dyDescent="0.2">
      <c r="A30" s="24" t="s">
        <v>156</v>
      </c>
      <c r="B30" s="20" t="s">
        <v>8</v>
      </c>
      <c r="C30" s="20"/>
      <c r="D30" s="20"/>
      <c r="E30" s="20" t="s">
        <v>151</v>
      </c>
      <c r="F30" s="24"/>
      <c r="G30" s="116" t="s">
        <v>152</v>
      </c>
      <c r="H30" s="101"/>
      <c r="I30" s="101"/>
      <c r="J30" s="101"/>
      <c r="K30" s="101"/>
      <c r="L30" s="101"/>
      <c r="M30" s="101"/>
      <c r="N30" s="139"/>
    </row>
    <row r="31" spans="1:14" s="23" customFormat="1" ht="55.5" customHeight="1" x14ac:dyDescent="0.2">
      <c r="A31" s="140" t="s">
        <v>22</v>
      </c>
      <c r="B31" s="74" t="s">
        <v>8</v>
      </c>
      <c r="C31" s="74"/>
      <c r="D31" s="74"/>
      <c r="E31" s="74" t="s">
        <v>151</v>
      </c>
      <c r="F31" s="140"/>
      <c r="G31" s="115" t="s">
        <v>152</v>
      </c>
      <c r="H31" s="102" t="s">
        <v>10</v>
      </c>
      <c r="I31" s="102" t="s">
        <v>10</v>
      </c>
      <c r="J31" s="102" t="s">
        <v>10</v>
      </c>
      <c r="K31" s="102" t="s">
        <v>10</v>
      </c>
      <c r="L31" s="102" t="s">
        <v>10</v>
      </c>
      <c r="M31" s="102"/>
      <c r="N31" s="89" t="s">
        <v>354</v>
      </c>
    </row>
    <row r="32" spans="1:14" s="23" customFormat="1" ht="14.25" customHeight="1" x14ac:dyDescent="0.2">
      <c r="A32" s="25" t="s">
        <v>157</v>
      </c>
      <c r="B32" s="20" t="s">
        <v>8</v>
      </c>
      <c r="C32" s="20"/>
      <c r="D32" s="20"/>
      <c r="E32" s="20" t="s">
        <v>151</v>
      </c>
      <c r="F32" s="25"/>
      <c r="G32" s="116"/>
      <c r="H32" s="101"/>
      <c r="I32" s="101"/>
      <c r="J32" s="101"/>
      <c r="K32" s="101"/>
      <c r="L32" s="101"/>
      <c r="M32" s="101"/>
      <c r="N32" s="97"/>
    </row>
    <row r="33" spans="1:14" s="23" customFormat="1" ht="26.1" customHeight="1" x14ac:dyDescent="0.2">
      <c r="A33" s="27" t="s">
        <v>51</v>
      </c>
      <c r="B33" s="21"/>
      <c r="C33" s="21" t="s">
        <v>8</v>
      </c>
      <c r="D33" s="21"/>
      <c r="E33" s="21" t="s">
        <v>151</v>
      </c>
      <c r="F33" s="27" t="s">
        <v>371</v>
      </c>
      <c r="G33" s="115" t="s">
        <v>151</v>
      </c>
      <c r="H33" s="102"/>
      <c r="I33" s="102"/>
      <c r="J33" s="102"/>
      <c r="K33" s="102"/>
      <c r="L33" s="102"/>
      <c r="M33" s="102"/>
      <c r="N33" s="98"/>
    </row>
    <row r="34" spans="1:14" s="23" customFormat="1" x14ac:dyDescent="0.2">
      <c r="A34" s="25" t="s">
        <v>24</v>
      </c>
      <c r="B34" s="20" t="s">
        <v>8</v>
      </c>
      <c r="C34" s="20"/>
      <c r="D34" s="20"/>
      <c r="E34" s="20" t="s">
        <v>151</v>
      </c>
      <c r="F34" s="25"/>
      <c r="G34" s="116"/>
      <c r="H34" s="101"/>
      <c r="I34" s="101"/>
      <c r="J34" s="101"/>
      <c r="K34" s="101"/>
      <c r="L34" s="101"/>
      <c r="M34" s="101"/>
      <c r="N34" s="65"/>
    </row>
    <row r="35" spans="1:14" s="23" customFormat="1" ht="63.75" x14ac:dyDescent="0.2">
      <c r="A35" s="26" t="s">
        <v>25</v>
      </c>
      <c r="B35" s="21" t="s">
        <v>8</v>
      </c>
      <c r="C35" s="21"/>
      <c r="D35" s="21"/>
      <c r="E35" s="21" t="s">
        <v>152</v>
      </c>
      <c r="F35" s="26" t="s">
        <v>377</v>
      </c>
      <c r="G35" s="115" t="s">
        <v>152</v>
      </c>
      <c r="H35" s="102"/>
      <c r="I35" s="102"/>
      <c r="J35" s="102"/>
      <c r="K35" s="102"/>
      <c r="L35" s="102"/>
      <c r="M35" s="102" t="s">
        <v>10</v>
      </c>
      <c r="N35" s="89" t="s">
        <v>355</v>
      </c>
    </row>
    <row r="36" spans="1:14" s="23" customFormat="1" ht="27.95" customHeight="1" x14ac:dyDescent="0.2">
      <c r="A36" s="24" t="s">
        <v>158</v>
      </c>
      <c r="B36" s="20" t="s">
        <v>8</v>
      </c>
      <c r="C36" s="20"/>
      <c r="D36" s="20"/>
      <c r="E36" s="20" t="s">
        <v>152</v>
      </c>
      <c r="F36" s="24" t="s">
        <v>271</v>
      </c>
      <c r="G36" s="116" t="s">
        <v>152</v>
      </c>
      <c r="H36" s="101"/>
      <c r="I36" s="101"/>
      <c r="J36" s="101"/>
      <c r="K36" s="101"/>
      <c r="L36" s="101"/>
      <c r="M36" s="101"/>
      <c r="N36" s="139"/>
    </row>
    <row r="37" spans="1:14" s="23" customFormat="1" ht="25.5" x14ac:dyDescent="0.2">
      <c r="A37" s="27" t="s">
        <v>26</v>
      </c>
      <c r="B37" s="21" t="s">
        <v>8</v>
      </c>
      <c r="C37" s="21"/>
      <c r="D37" s="21"/>
      <c r="E37" s="21" t="s">
        <v>152</v>
      </c>
      <c r="F37" s="27" t="s">
        <v>272</v>
      </c>
      <c r="G37" s="115"/>
      <c r="H37" s="102"/>
      <c r="I37" s="102"/>
      <c r="J37" s="102"/>
      <c r="K37" s="102"/>
      <c r="L37" s="102"/>
      <c r="M37" s="102"/>
      <c r="N37" s="96"/>
    </row>
    <row r="38" spans="1:14" s="23" customFormat="1" ht="45.95" customHeight="1" x14ac:dyDescent="0.2">
      <c r="A38" s="25" t="s">
        <v>52</v>
      </c>
      <c r="B38" s="20"/>
      <c r="C38" s="20" t="s">
        <v>8</v>
      </c>
      <c r="D38" s="20"/>
      <c r="E38" s="20" t="s">
        <v>151</v>
      </c>
      <c r="F38" s="25" t="s">
        <v>273</v>
      </c>
      <c r="G38" s="116" t="s">
        <v>151</v>
      </c>
      <c r="H38" s="101"/>
      <c r="I38" s="101"/>
      <c r="J38" s="101"/>
      <c r="K38" s="101"/>
      <c r="L38" s="101"/>
      <c r="M38" s="101"/>
      <c r="N38" s="97"/>
    </row>
    <row r="39" spans="1:14" s="23" customFormat="1" x14ac:dyDescent="0.2">
      <c r="A39" s="27" t="s">
        <v>258</v>
      </c>
      <c r="B39" s="21" t="s">
        <v>8</v>
      </c>
      <c r="C39" s="21"/>
      <c r="D39" s="21"/>
      <c r="E39" s="21" t="s">
        <v>152</v>
      </c>
      <c r="F39" s="27"/>
      <c r="G39" s="115"/>
      <c r="H39" s="102"/>
      <c r="I39" s="102"/>
      <c r="J39" s="102"/>
      <c r="K39" s="102"/>
      <c r="L39" s="102"/>
      <c r="M39" s="102"/>
      <c r="N39" s="98"/>
    </row>
    <row r="40" spans="1:14" s="23" customFormat="1" ht="65.099999999999994" customHeight="1" x14ac:dyDescent="0.2">
      <c r="A40" s="24" t="s">
        <v>27</v>
      </c>
      <c r="B40" s="20" t="s">
        <v>8</v>
      </c>
      <c r="C40" s="20"/>
      <c r="D40" s="20"/>
      <c r="E40" s="20" t="s">
        <v>152</v>
      </c>
      <c r="F40" s="24" t="s">
        <v>274</v>
      </c>
      <c r="G40" s="116" t="s">
        <v>152</v>
      </c>
      <c r="H40" s="101"/>
      <c r="I40" s="101"/>
      <c r="J40" s="101"/>
      <c r="K40" s="101"/>
      <c r="L40" s="101"/>
      <c r="M40" s="101"/>
      <c r="N40" s="19" t="s">
        <v>342</v>
      </c>
    </row>
    <row r="41" spans="1:14" s="23" customFormat="1" ht="48.95" customHeight="1" x14ac:dyDescent="0.2">
      <c r="A41" s="27" t="s">
        <v>28</v>
      </c>
      <c r="B41" s="21" t="s">
        <v>8</v>
      </c>
      <c r="C41" s="21"/>
      <c r="D41" s="21"/>
      <c r="E41" s="21" t="s">
        <v>152</v>
      </c>
      <c r="F41" s="27" t="s">
        <v>275</v>
      </c>
      <c r="G41" s="115" t="s">
        <v>151</v>
      </c>
      <c r="H41" s="102"/>
      <c r="I41" s="102"/>
      <c r="J41" s="102"/>
      <c r="K41" s="102"/>
      <c r="L41" s="102"/>
      <c r="M41" s="102"/>
      <c r="N41" s="98" t="s">
        <v>339</v>
      </c>
    </row>
    <row r="42" spans="1:14" s="23" customFormat="1" ht="13.5" customHeight="1" x14ac:dyDescent="0.2">
      <c r="A42" s="25" t="s">
        <v>159</v>
      </c>
      <c r="B42" s="20" t="s">
        <v>8</v>
      </c>
      <c r="C42" s="20"/>
      <c r="D42" s="20"/>
      <c r="E42" s="20" t="s">
        <v>151</v>
      </c>
      <c r="F42" s="25"/>
      <c r="G42" s="117"/>
      <c r="H42" s="104"/>
      <c r="I42" s="104"/>
      <c r="J42" s="104"/>
      <c r="K42" s="104"/>
      <c r="L42" s="104"/>
      <c r="M42" s="104"/>
      <c r="N42" s="105"/>
    </row>
    <row r="43" spans="1:14" s="15" customFormat="1" ht="25.5" x14ac:dyDescent="0.2">
      <c r="A43" s="26" t="s">
        <v>29</v>
      </c>
      <c r="B43" s="21" t="s">
        <v>8</v>
      </c>
      <c r="C43" s="21"/>
      <c r="D43" s="21"/>
      <c r="E43" s="21" t="s">
        <v>151</v>
      </c>
      <c r="F43" s="26"/>
      <c r="G43" s="115" t="s">
        <v>152</v>
      </c>
      <c r="H43" s="102"/>
      <c r="I43" s="102"/>
      <c r="J43" s="102"/>
      <c r="K43" s="102"/>
      <c r="L43" s="102"/>
      <c r="M43" s="102"/>
      <c r="N43" s="89" t="s">
        <v>356</v>
      </c>
    </row>
    <row r="44" spans="1:14" s="15" customFormat="1" ht="63.75" x14ac:dyDescent="0.2">
      <c r="A44" s="24" t="s">
        <v>30</v>
      </c>
      <c r="B44" s="20" t="s">
        <v>8</v>
      </c>
      <c r="C44" s="20"/>
      <c r="D44" s="20"/>
      <c r="E44" s="20" t="s">
        <v>151</v>
      </c>
      <c r="F44" s="24"/>
      <c r="G44" s="116" t="s">
        <v>152</v>
      </c>
      <c r="H44" s="101"/>
      <c r="I44" s="101"/>
      <c r="J44" s="101"/>
      <c r="K44" s="101"/>
      <c r="L44" s="101"/>
      <c r="M44" s="101"/>
      <c r="N44" s="19" t="s">
        <v>368</v>
      </c>
    </row>
    <row r="45" spans="1:14" s="15" customFormat="1" ht="65.099999999999994" customHeight="1" x14ac:dyDescent="0.2">
      <c r="A45" s="75" t="s">
        <v>160</v>
      </c>
      <c r="B45" s="74" t="s">
        <v>8</v>
      </c>
      <c r="C45" s="74"/>
      <c r="D45" s="74"/>
      <c r="E45" s="74" t="s">
        <v>151</v>
      </c>
      <c r="F45" s="75" t="s">
        <v>276</v>
      </c>
      <c r="G45" s="118"/>
      <c r="H45" s="77"/>
      <c r="I45" s="77"/>
      <c r="J45" s="77"/>
      <c r="K45" s="77"/>
      <c r="L45" s="77"/>
      <c r="M45" s="77"/>
      <c r="N45" s="106"/>
    </row>
    <row r="46" spans="1:14" s="15" customFormat="1" ht="79.5" customHeight="1" x14ac:dyDescent="0.2">
      <c r="A46" s="25" t="s">
        <v>161</v>
      </c>
      <c r="B46" s="20"/>
      <c r="C46" s="20"/>
      <c r="D46" s="20" t="s">
        <v>8</v>
      </c>
      <c r="E46" s="20" t="s">
        <v>152</v>
      </c>
      <c r="F46" s="25" t="s">
        <v>277</v>
      </c>
      <c r="G46" s="116" t="s">
        <v>151</v>
      </c>
      <c r="H46" s="101"/>
      <c r="I46" s="101"/>
      <c r="J46" s="101"/>
      <c r="K46" s="101"/>
      <c r="L46" s="101"/>
      <c r="M46" s="101"/>
      <c r="N46" s="65" t="s">
        <v>357</v>
      </c>
    </row>
    <row r="47" spans="1:14" s="15" customFormat="1" ht="84" customHeight="1" x14ac:dyDescent="0.2">
      <c r="A47" s="126" t="s">
        <v>278</v>
      </c>
      <c r="B47" s="74" t="s">
        <v>8</v>
      </c>
      <c r="C47" s="74"/>
      <c r="D47" s="74"/>
      <c r="E47" s="74" t="s">
        <v>152</v>
      </c>
      <c r="F47" s="75" t="s">
        <v>388</v>
      </c>
      <c r="G47" s="118"/>
      <c r="H47" s="77"/>
      <c r="I47" s="77"/>
      <c r="J47" s="77"/>
      <c r="K47" s="77"/>
      <c r="L47" s="77"/>
      <c r="M47" s="77"/>
      <c r="N47" s="106"/>
    </row>
    <row r="48" spans="1:14" s="15" customFormat="1" ht="41.1" customHeight="1" x14ac:dyDescent="0.2">
      <c r="A48" s="25" t="s">
        <v>379</v>
      </c>
      <c r="B48" s="20"/>
      <c r="C48" s="20" t="s">
        <v>8</v>
      </c>
      <c r="D48" s="20"/>
      <c r="E48" s="20" t="s">
        <v>152</v>
      </c>
      <c r="F48" s="25" t="s">
        <v>279</v>
      </c>
      <c r="G48" s="116" t="s">
        <v>151</v>
      </c>
      <c r="H48" s="101"/>
      <c r="I48" s="101"/>
      <c r="J48" s="101"/>
      <c r="K48" s="101"/>
      <c r="L48" s="101"/>
      <c r="M48" s="101"/>
      <c r="N48" s="97"/>
    </row>
    <row r="49" spans="1:14" s="15" customFormat="1" ht="51.6" customHeight="1" x14ac:dyDescent="0.2">
      <c r="A49" s="26" t="s">
        <v>408</v>
      </c>
      <c r="B49" s="21" t="s">
        <v>8</v>
      </c>
      <c r="C49" s="21"/>
      <c r="D49" s="21"/>
      <c r="E49" s="21" t="s">
        <v>151</v>
      </c>
      <c r="F49" s="26" t="s">
        <v>280</v>
      </c>
      <c r="G49" s="115" t="s">
        <v>152</v>
      </c>
      <c r="H49" s="102"/>
      <c r="I49" s="102"/>
      <c r="J49" s="102"/>
      <c r="K49" s="102"/>
      <c r="L49" s="102"/>
      <c r="M49" s="102"/>
      <c r="N49" s="89" t="s">
        <v>343</v>
      </c>
    </row>
    <row r="50" spans="1:14" s="15" customFormat="1" ht="27.6" customHeight="1" x14ac:dyDescent="0.2">
      <c r="A50" s="24" t="s">
        <v>32</v>
      </c>
      <c r="B50" s="20"/>
      <c r="C50" s="20"/>
      <c r="D50" s="20" t="s">
        <v>8</v>
      </c>
      <c r="E50" s="20" t="s">
        <v>152</v>
      </c>
      <c r="F50" s="24" t="s">
        <v>281</v>
      </c>
      <c r="G50" s="116" t="s">
        <v>152</v>
      </c>
      <c r="H50" s="101" t="s">
        <v>10</v>
      </c>
      <c r="I50" s="101" t="s">
        <v>10</v>
      </c>
      <c r="J50" s="101" t="s">
        <v>10</v>
      </c>
      <c r="K50" s="101" t="s">
        <v>10</v>
      </c>
      <c r="L50" s="101" t="s">
        <v>10</v>
      </c>
      <c r="M50" s="101" t="s">
        <v>10</v>
      </c>
      <c r="N50" s="19" t="s">
        <v>340</v>
      </c>
    </row>
    <row r="51" spans="1:14" s="15" customFormat="1" ht="21.6" customHeight="1" x14ac:dyDescent="0.2">
      <c r="A51" s="27"/>
      <c r="B51" s="21"/>
      <c r="C51" s="21"/>
      <c r="D51" s="21"/>
      <c r="E51" s="21"/>
      <c r="F51" s="26"/>
      <c r="N51" s="106"/>
    </row>
    <row r="52" spans="1:14" s="30" customFormat="1" ht="15.95" customHeight="1" x14ac:dyDescent="0.2">
      <c r="A52" s="190" t="s">
        <v>385</v>
      </c>
      <c r="B52" s="190"/>
      <c r="C52" s="190"/>
      <c r="D52" s="190"/>
      <c r="E52" s="190"/>
      <c r="F52" s="190"/>
      <c r="G52" s="131"/>
      <c r="H52" s="131"/>
      <c r="I52" s="131"/>
      <c r="N52" s="72"/>
    </row>
    <row r="53" spans="1:14" ht="22.5" customHeight="1" x14ac:dyDescent="0.25">
      <c r="A53" s="195" t="s">
        <v>376</v>
      </c>
      <c r="B53" s="195"/>
      <c r="C53" s="195"/>
      <c r="D53" s="195"/>
      <c r="E53" s="195"/>
      <c r="F53" s="195"/>
      <c r="G53" s="132"/>
      <c r="H53" s="132"/>
      <c r="I53" s="132"/>
    </row>
    <row r="54" spans="1:14" ht="14.1" customHeight="1" x14ac:dyDescent="0.25">
      <c r="A54" s="133"/>
      <c r="B54" s="132"/>
      <c r="C54" s="132"/>
      <c r="D54" s="132"/>
      <c r="E54" s="132"/>
      <c r="F54" s="132"/>
      <c r="G54" s="132"/>
      <c r="H54" s="132"/>
      <c r="I54" s="132"/>
    </row>
    <row r="55" spans="1:14" ht="12.6" customHeight="1" x14ac:dyDescent="0.2">
      <c r="A55" s="189" t="s">
        <v>182</v>
      </c>
      <c r="B55" s="189"/>
      <c r="C55" s="189"/>
      <c r="D55" s="189"/>
      <c r="E55" s="189"/>
      <c r="F55" s="189"/>
      <c r="G55" s="189"/>
      <c r="H55" s="189"/>
      <c r="I55" s="189"/>
    </row>
    <row r="56" spans="1:14" ht="12.6" customHeight="1" x14ac:dyDescent="0.2">
      <c r="A56" s="127"/>
      <c r="B56" s="127"/>
      <c r="C56" s="127"/>
      <c r="D56" s="127"/>
      <c r="E56" s="127"/>
      <c r="F56" s="127"/>
      <c r="G56" s="127"/>
      <c r="H56" s="127"/>
      <c r="I56" s="127"/>
    </row>
    <row r="57" spans="1:14" ht="30.75" customHeight="1" x14ac:dyDescent="0.2">
      <c r="A57" s="188" t="s">
        <v>183</v>
      </c>
      <c r="B57" s="188"/>
      <c r="C57" s="188"/>
      <c r="D57" s="188"/>
      <c r="E57" s="188"/>
      <c r="F57" s="188"/>
      <c r="G57" s="188"/>
      <c r="H57" s="188"/>
      <c r="I57" s="188"/>
    </row>
    <row r="58" spans="1:14" ht="75" customHeight="1" x14ac:dyDescent="0.25">
      <c r="A58" s="187" t="s">
        <v>383</v>
      </c>
      <c r="B58" s="187"/>
      <c r="C58" s="187"/>
      <c r="D58" s="187"/>
      <c r="E58" s="187"/>
      <c r="F58" s="187"/>
      <c r="G58" s="187"/>
      <c r="H58" s="187"/>
      <c r="I58" s="187"/>
    </row>
    <row r="59" spans="1:14" ht="13.5" x14ac:dyDescent="0.2">
      <c r="A59" s="183" t="s">
        <v>384</v>
      </c>
      <c r="B59" s="183"/>
      <c r="C59" s="183"/>
      <c r="D59" s="183"/>
      <c r="E59" s="183"/>
      <c r="F59" s="183"/>
      <c r="G59" s="183"/>
      <c r="H59" s="183"/>
      <c r="I59" s="128"/>
    </row>
    <row r="60" spans="1:14" ht="12.75" customHeight="1" x14ac:dyDescent="0.2">
      <c r="A60" s="183"/>
      <c r="B60" s="183"/>
      <c r="C60" s="183"/>
      <c r="D60" s="183"/>
      <c r="E60" s="183"/>
      <c r="F60" s="183"/>
      <c r="G60" s="183"/>
      <c r="H60" s="183"/>
    </row>
    <row r="61" spans="1:14" ht="12" customHeight="1" x14ac:dyDescent="0.2"/>
    <row r="62" spans="1:14" ht="13.5" x14ac:dyDescent="0.25">
      <c r="A62" s="129" t="s">
        <v>184</v>
      </c>
      <c r="B62" s="130">
        <f ca="1">TODAY()</f>
        <v>45469</v>
      </c>
    </row>
  </sheetData>
  <mergeCells count="11">
    <mergeCell ref="A59:H60"/>
    <mergeCell ref="G4:G5"/>
    <mergeCell ref="H4:M4"/>
    <mergeCell ref="A58:I58"/>
    <mergeCell ref="A57:I57"/>
    <mergeCell ref="A55:I55"/>
    <mergeCell ref="A52:F52"/>
    <mergeCell ref="B4:D4"/>
    <mergeCell ref="E4:E5"/>
    <mergeCell ref="F4:F5"/>
    <mergeCell ref="A53:F53"/>
  </mergeCells>
  <hyperlinks>
    <hyperlink ref="A55" r:id="rId1" display="http://oe.cd/disclaimer" xr:uid="{00000000-0004-0000-0000-000000000000}"/>
  </hyperlinks>
  <pageMargins left="0.70866141732283472" right="0.70866141732283472" top="0.74803149606299213" bottom="0.74803149606299213" header="0.31496062992125984" footer="0.31496062992125984"/>
  <pageSetup paperSize="9" orientation="portrait" r:id="rId2"/>
  <headerFooter>
    <oddHeader>&amp;COECD Affordable Housing Database, http://oe.cd/ahd</oddHeader>
    <oddFooter>&amp;C_x000D_&amp;1#&amp;"Calibri"&amp;10&amp;K0000FF Restricted Use - À usage restreint&amp;R&amp;F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1"/>
  <sheetViews>
    <sheetView showGridLines="0" zoomScaleNormal="100" workbookViewId="0">
      <selection activeCell="A16" sqref="A16"/>
    </sheetView>
  </sheetViews>
  <sheetFormatPr defaultColWidth="9.140625" defaultRowHeight="12.75" x14ac:dyDescent="0.2"/>
  <cols>
    <col min="1" max="1" width="10.5703125" style="1" customWidth="1"/>
    <col min="2" max="2" width="11.28515625" style="1" customWidth="1"/>
    <col min="3" max="3" width="14.42578125" style="1" customWidth="1"/>
    <col min="4" max="4" width="19.42578125" style="1" customWidth="1"/>
    <col min="5" max="5" width="30" style="55" customWidth="1"/>
    <col min="6" max="16384" width="9.140625" style="1"/>
  </cols>
  <sheetData>
    <row r="1" spans="1:6" ht="16.5" x14ac:dyDescent="0.3">
      <c r="A1" s="11" t="s">
        <v>77</v>
      </c>
      <c r="F1" s="80"/>
    </row>
    <row r="2" spans="1:6" ht="6.95" customHeight="1" x14ac:dyDescent="0.2"/>
    <row r="3" spans="1:6" ht="14.1" customHeight="1" x14ac:dyDescent="0.2">
      <c r="A3"/>
      <c r="B3" s="136"/>
      <c r="C3" s="196" t="s">
        <v>163</v>
      </c>
      <c r="D3" s="196" t="s">
        <v>248</v>
      </c>
      <c r="E3" s="196" t="s">
        <v>149</v>
      </c>
    </row>
    <row r="4" spans="1:6" s="54" customFormat="1" ht="57" customHeight="1" x14ac:dyDescent="0.2">
      <c r="A4" s="135"/>
      <c r="B4" s="136" t="s">
        <v>378</v>
      </c>
      <c r="C4" s="196"/>
      <c r="D4" s="197"/>
      <c r="E4" s="196"/>
    </row>
    <row r="5" spans="1:6" s="13" customFormat="1" ht="14.1" customHeight="1" x14ac:dyDescent="0.2">
      <c r="A5" s="28" t="s">
        <v>41</v>
      </c>
      <c r="B5" s="28" t="s">
        <v>152</v>
      </c>
      <c r="C5" s="28"/>
      <c r="D5" s="28" t="s">
        <v>251</v>
      </c>
      <c r="E5" s="29"/>
    </row>
    <row r="6" spans="1:6" s="3" customFormat="1" ht="25.5" x14ac:dyDescent="0.2">
      <c r="A6" s="26" t="s">
        <v>9</v>
      </c>
      <c r="B6" s="26" t="s">
        <v>152</v>
      </c>
      <c r="C6" s="26" t="s">
        <v>164</v>
      </c>
      <c r="D6" s="26" t="s">
        <v>165</v>
      </c>
      <c r="E6" s="27"/>
    </row>
    <row r="7" spans="1:6" s="3" customFormat="1" ht="25.5" x14ac:dyDescent="0.2">
      <c r="A7" s="24" t="s">
        <v>42</v>
      </c>
      <c r="B7" s="24" t="s">
        <v>152</v>
      </c>
      <c r="C7" s="24" t="s">
        <v>166</v>
      </c>
      <c r="D7" s="24" t="s">
        <v>36</v>
      </c>
      <c r="E7" s="25" t="s">
        <v>252</v>
      </c>
    </row>
    <row r="8" spans="1:6" s="3" customFormat="1" x14ac:dyDescent="0.2">
      <c r="A8" s="26" t="s">
        <v>44</v>
      </c>
      <c r="B8" s="26" t="s">
        <v>152</v>
      </c>
      <c r="C8" s="26"/>
      <c r="D8" s="26" t="s">
        <v>13</v>
      </c>
      <c r="E8" s="27"/>
    </row>
    <row r="9" spans="1:6" s="3" customFormat="1" x14ac:dyDescent="0.2">
      <c r="A9" s="24" t="s">
        <v>43</v>
      </c>
      <c r="B9" s="24" t="s">
        <v>151</v>
      </c>
      <c r="C9" s="24"/>
      <c r="D9" s="24" t="s">
        <v>283</v>
      </c>
      <c r="E9" s="25"/>
    </row>
    <row r="10" spans="1:6" s="3" customFormat="1" ht="38.25" x14ac:dyDescent="0.2">
      <c r="A10" s="26" t="s">
        <v>45</v>
      </c>
      <c r="B10" s="26" t="s">
        <v>152</v>
      </c>
      <c r="C10" s="26" t="s">
        <v>167</v>
      </c>
      <c r="D10" s="26" t="s">
        <v>17</v>
      </c>
      <c r="E10" s="27" t="s">
        <v>168</v>
      </c>
    </row>
    <row r="11" spans="1:6" s="3" customFormat="1" x14ac:dyDescent="0.2">
      <c r="A11" s="24" t="s">
        <v>12</v>
      </c>
      <c r="B11" s="24" t="s">
        <v>152</v>
      </c>
      <c r="C11" s="24" t="s">
        <v>169</v>
      </c>
      <c r="D11" s="24" t="s">
        <v>17</v>
      </c>
      <c r="E11" s="25"/>
    </row>
    <row r="12" spans="1:6" s="3" customFormat="1" ht="38.25" x14ac:dyDescent="0.2">
      <c r="A12" s="26" t="s">
        <v>46</v>
      </c>
      <c r="B12" s="26" t="s">
        <v>152</v>
      </c>
      <c r="C12" s="26" t="s">
        <v>169</v>
      </c>
      <c r="D12" s="26" t="s">
        <v>37</v>
      </c>
      <c r="E12" s="27" t="s">
        <v>255</v>
      </c>
    </row>
    <row r="13" spans="1:6" s="3" customFormat="1" x14ac:dyDescent="0.2">
      <c r="A13" s="24" t="s">
        <v>47</v>
      </c>
      <c r="B13" s="24" t="s">
        <v>151</v>
      </c>
      <c r="C13" s="24" t="s">
        <v>164</v>
      </c>
      <c r="D13" s="24" t="s">
        <v>17</v>
      </c>
      <c r="E13" s="25"/>
    </row>
    <row r="14" spans="1:6" s="3" customFormat="1" x14ac:dyDescent="0.2">
      <c r="A14" s="26" t="s">
        <v>259</v>
      </c>
      <c r="B14" s="26" t="s">
        <v>152</v>
      </c>
      <c r="C14" s="26"/>
      <c r="D14" s="26"/>
      <c r="E14" s="27"/>
    </row>
    <row r="15" spans="1:6" s="3" customFormat="1" x14ac:dyDescent="0.2">
      <c r="A15" s="24" t="s">
        <v>154</v>
      </c>
      <c r="B15" s="24"/>
      <c r="C15" s="24"/>
      <c r="D15" s="24"/>
      <c r="E15" s="25"/>
    </row>
    <row r="16" spans="1:6" s="3" customFormat="1" ht="25.5" x14ac:dyDescent="0.2">
      <c r="A16" s="26" t="s">
        <v>257</v>
      </c>
      <c r="B16" s="26" t="s">
        <v>152</v>
      </c>
      <c r="C16" s="26" t="s">
        <v>169</v>
      </c>
      <c r="D16" s="26" t="s">
        <v>36</v>
      </c>
      <c r="E16" s="27" t="s">
        <v>284</v>
      </c>
    </row>
    <row r="17" spans="1:5" s="3" customFormat="1" ht="38.25" x14ac:dyDescent="0.2">
      <c r="A17" s="24" t="s">
        <v>14</v>
      </c>
      <c r="B17" s="24" t="s">
        <v>151</v>
      </c>
      <c r="C17" s="24" t="s">
        <v>35</v>
      </c>
      <c r="D17" s="24" t="s">
        <v>13</v>
      </c>
      <c r="E17" s="25" t="s">
        <v>392</v>
      </c>
    </row>
    <row r="18" spans="1:5" s="3" customFormat="1" ht="25.5" x14ac:dyDescent="0.2">
      <c r="A18" s="26" t="s">
        <v>15</v>
      </c>
      <c r="B18" s="26" t="s">
        <v>152</v>
      </c>
      <c r="C18" s="26"/>
      <c r="D18" s="26" t="s">
        <v>170</v>
      </c>
      <c r="E18" s="27"/>
    </row>
    <row r="19" spans="1:5" s="3" customFormat="1" x14ac:dyDescent="0.2">
      <c r="A19" s="24" t="s">
        <v>16</v>
      </c>
      <c r="B19" s="24" t="s">
        <v>152</v>
      </c>
      <c r="C19" s="24" t="s">
        <v>169</v>
      </c>
      <c r="D19" s="24" t="s">
        <v>171</v>
      </c>
      <c r="E19" s="25"/>
    </row>
    <row r="20" spans="1:5" s="3" customFormat="1" ht="25.5" x14ac:dyDescent="0.2">
      <c r="A20" s="26" t="s">
        <v>18</v>
      </c>
      <c r="B20" s="26" t="s">
        <v>151</v>
      </c>
      <c r="C20" s="26" t="s">
        <v>164</v>
      </c>
      <c r="D20" s="26" t="s">
        <v>172</v>
      </c>
      <c r="E20" s="27"/>
    </row>
    <row r="21" spans="1:5" s="3" customFormat="1" x14ac:dyDescent="0.2">
      <c r="A21" s="24" t="s">
        <v>19</v>
      </c>
      <c r="B21" s="24" t="s">
        <v>151</v>
      </c>
      <c r="C21" s="24" t="s">
        <v>35</v>
      </c>
      <c r="D21" s="24" t="s">
        <v>13</v>
      </c>
      <c r="E21" s="25"/>
    </row>
    <row r="22" spans="1:5" s="3" customFormat="1" x14ac:dyDescent="0.2">
      <c r="A22" s="26" t="s">
        <v>48</v>
      </c>
      <c r="B22" s="26" t="s">
        <v>152</v>
      </c>
      <c r="C22" s="26" t="s">
        <v>164</v>
      </c>
      <c r="D22" s="26" t="s">
        <v>173</v>
      </c>
      <c r="E22" s="27"/>
    </row>
    <row r="23" spans="1:5" s="3" customFormat="1" x14ac:dyDescent="0.2">
      <c r="A23" s="24" t="s">
        <v>155</v>
      </c>
      <c r="B23" s="24" t="s">
        <v>152</v>
      </c>
      <c r="C23" s="24"/>
      <c r="D23" s="24" t="s">
        <v>36</v>
      </c>
      <c r="E23" s="25"/>
    </row>
    <row r="24" spans="1:5" s="3" customFormat="1" x14ac:dyDescent="0.2">
      <c r="A24" s="26" t="s">
        <v>49</v>
      </c>
      <c r="B24" s="26" t="s">
        <v>152</v>
      </c>
      <c r="C24" s="26"/>
      <c r="D24" s="26" t="s">
        <v>13</v>
      </c>
      <c r="E24" s="27"/>
    </row>
    <row r="25" spans="1:5" s="3" customFormat="1" ht="216.75" x14ac:dyDescent="0.2">
      <c r="A25" s="24" t="s">
        <v>111</v>
      </c>
      <c r="B25" s="24" t="s">
        <v>152</v>
      </c>
      <c r="C25" s="24" t="s">
        <v>23</v>
      </c>
      <c r="D25" s="24" t="s">
        <v>17</v>
      </c>
      <c r="E25" s="25" t="s">
        <v>285</v>
      </c>
    </row>
    <row r="26" spans="1:5" s="3" customFormat="1" x14ac:dyDescent="0.2">
      <c r="A26" s="26" t="s">
        <v>50</v>
      </c>
      <c r="B26" s="26" t="s">
        <v>152</v>
      </c>
      <c r="C26" s="26" t="s">
        <v>169</v>
      </c>
      <c r="D26" s="26" t="s">
        <v>40</v>
      </c>
      <c r="E26" s="27"/>
    </row>
    <row r="27" spans="1:5" s="3" customFormat="1" ht="140.25" x14ac:dyDescent="0.2">
      <c r="A27" s="24" t="s">
        <v>118</v>
      </c>
      <c r="B27" s="24" t="s">
        <v>151</v>
      </c>
      <c r="C27" s="24" t="s">
        <v>175</v>
      </c>
      <c r="D27" s="24" t="s">
        <v>36</v>
      </c>
      <c r="E27" s="25"/>
    </row>
    <row r="28" spans="1:5" s="3" customFormat="1" x14ac:dyDescent="0.2">
      <c r="A28" s="26" t="s">
        <v>21</v>
      </c>
      <c r="B28" s="26" t="s">
        <v>152</v>
      </c>
      <c r="C28" s="26"/>
      <c r="D28" s="26" t="s">
        <v>174</v>
      </c>
      <c r="E28" s="27"/>
    </row>
    <row r="29" spans="1:5" s="3" customFormat="1" x14ac:dyDescent="0.2">
      <c r="A29" s="24" t="s">
        <v>156</v>
      </c>
      <c r="B29" s="24" t="s">
        <v>151</v>
      </c>
      <c r="C29" s="24"/>
      <c r="D29" s="24"/>
      <c r="E29" s="25"/>
    </row>
    <row r="30" spans="1:5" s="3" customFormat="1" x14ac:dyDescent="0.2">
      <c r="A30" s="26" t="s">
        <v>22</v>
      </c>
      <c r="B30" s="26" t="s">
        <v>152</v>
      </c>
      <c r="C30" s="26"/>
      <c r="D30" s="26" t="s">
        <v>33</v>
      </c>
      <c r="E30" s="27"/>
    </row>
    <row r="31" spans="1:5" s="3" customFormat="1" x14ac:dyDescent="0.2">
      <c r="A31" s="24" t="s">
        <v>157</v>
      </c>
      <c r="B31" s="24" t="s">
        <v>152</v>
      </c>
      <c r="C31" s="24"/>
      <c r="D31" s="24" t="s">
        <v>17</v>
      </c>
      <c r="E31" s="25"/>
    </row>
    <row r="32" spans="1:5" s="3" customFormat="1" ht="51" x14ac:dyDescent="0.2">
      <c r="A32" s="26" t="s">
        <v>51</v>
      </c>
      <c r="B32" s="26" t="s">
        <v>152</v>
      </c>
      <c r="C32" s="26" t="s">
        <v>389</v>
      </c>
      <c r="D32" s="26" t="s">
        <v>36</v>
      </c>
      <c r="E32" s="27"/>
    </row>
    <row r="33" spans="1:6" s="3" customFormat="1" x14ac:dyDescent="0.2">
      <c r="A33" s="24" t="s">
        <v>24</v>
      </c>
      <c r="B33" s="24" t="s">
        <v>152</v>
      </c>
      <c r="C33" s="24" t="s">
        <v>169</v>
      </c>
      <c r="D33" s="24"/>
      <c r="E33" s="25"/>
    </row>
    <row r="34" spans="1:6" s="3" customFormat="1" ht="25.5" x14ac:dyDescent="0.2">
      <c r="A34" s="26" t="s">
        <v>25</v>
      </c>
      <c r="B34" s="26" t="s">
        <v>152</v>
      </c>
      <c r="C34" s="26"/>
      <c r="D34" s="26" t="s">
        <v>173</v>
      </c>
      <c r="E34" s="27" t="s">
        <v>390</v>
      </c>
    </row>
    <row r="35" spans="1:6" s="3" customFormat="1" ht="63.75" x14ac:dyDescent="0.2">
      <c r="A35" s="24" t="s">
        <v>158</v>
      </c>
      <c r="B35" s="24" t="s">
        <v>152</v>
      </c>
      <c r="C35" s="24" t="s">
        <v>35</v>
      </c>
      <c r="D35" s="24" t="s">
        <v>176</v>
      </c>
      <c r="E35" s="25" t="s">
        <v>250</v>
      </c>
    </row>
    <row r="36" spans="1:6" s="3" customFormat="1" ht="76.5" x14ac:dyDescent="0.2">
      <c r="A36" s="26" t="s">
        <v>26</v>
      </c>
      <c r="B36" s="26" t="s">
        <v>152</v>
      </c>
      <c r="C36" s="26"/>
      <c r="D36" s="26" t="s">
        <v>177</v>
      </c>
      <c r="E36" s="27" t="s">
        <v>286</v>
      </c>
    </row>
    <row r="37" spans="1:6" s="3" customFormat="1" x14ac:dyDescent="0.2">
      <c r="A37" s="24" t="s">
        <v>52</v>
      </c>
      <c r="B37" s="24" t="s">
        <v>151</v>
      </c>
      <c r="C37" s="24" t="s">
        <v>164</v>
      </c>
      <c r="D37" s="24" t="s">
        <v>40</v>
      </c>
      <c r="E37" s="25"/>
    </row>
    <row r="38" spans="1:6" s="3" customFormat="1" x14ac:dyDescent="0.2">
      <c r="A38" s="26" t="s">
        <v>258</v>
      </c>
      <c r="B38" s="26" t="s">
        <v>152</v>
      </c>
      <c r="C38" s="26"/>
      <c r="D38" s="26" t="s">
        <v>174</v>
      </c>
      <c r="E38" s="27"/>
    </row>
    <row r="39" spans="1:6" s="3" customFormat="1" ht="63.75" x14ac:dyDescent="0.2">
      <c r="A39" s="24" t="s">
        <v>27</v>
      </c>
      <c r="B39" s="24" t="s">
        <v>152</v>
      </c>
      <c r="C39" s="24" t="s">
        <v>178</v>
      </c>
      <c r="D39" s="24" t="s">
        <v>179</v>
      </c>
      <c r="E39" s="25" t="s">
        <v>287</v>
      </c>
    </row>
    <row r="40" spans="1:6" s="3" customFormat="1" x14ac:dyDescent="0.2">
      <c r="A40" s="26" t="s">
        <v>28</v>
      </c>
      <c r="B40" s="26" t="s">
        <v>151</v>
      </c>
      <c r="C40" s="26" t="s">
        <v>169</v>
      </c>
      <c r="D40" s="26" t="s">
        <v>36</v>
      </c>
      <c r="E40" s="27"/>
    </row>
    <row r="41" spans="1:6" s="3" customFormat="1" x14ac:dyDescent="0.2">
      <c r="A41" s="24" t="s">
        <v>159</v>
      </c>
      <c r="B41" s="24" t="s">
        <v>152</v>
      </c>
      <c r="C41" s="24"/>
      <c r="D41" s="24" t="s">
        <v>17</v>
      </c>
      <c r="E41" s="25"/>
    </row>
    <row r="42" spans="1:6" s="16" customFormat="1" ht="25.5" x14ac:dyDescent="0.2">
      <c r="A42" s="26" t="s">
        <v>29</v>
      </c>
      <c r="B42" s="26" t="s">
        <v>152</v>
      </c>
      <c r="C42" s="26"/>
      <c r="D42" s="26" t="s">
        <v>174</v>
      </c>
      <c r="E42" s="27"/>
    </row>
    <row r="43" spans="1:6" s="16" customFormat="1" x14ac:dyDescent="0.2">
      <c r="A43" s="24" t="s">
        <v>30</v>
      </c>
      <c r="B43" s="24" t="s">
        <v>152</v>
      </c>
      <c r="C43" s="24"/>
      <c r="D43" s="24" t="s">
        <v>36</v>
      </c>
      <c r="E43" s="25"/>
    </row>
    <row r="44" spans="1:6" s="16" customFormat="1" ht="67.349999999999994" customHeight="1" x14ac:dyDescent="0.2">
      <c r="A44" s="26" t="s">
        <v>160</v>
      </c>
      <c r="B44" s="26" t="s">
        <v>152</v>
      </c>
      <c r="C44" s="26"/>
      <c r="D44" s="26" t="s">
        <v>174</v>
      </c>
      <c r="E44" s="27" t="s">
        <v>288</v>
      </c>
      <c r="F44" s="3"/>
    </row>
    <row r="45" spans="1:6" s="16" customFormat="1" ht="30" customHeight="1" x14ac:dyDescent="0.2">
      <c r="A45" s="24" t="s">
        <v>161</v>
      </c>
      <c r="B45" s="24" t="s">
        <v>151</v>
      </c>
      <c r="C45" s="24" t="s">
        <v>35</v>
      </c>
      <c r="D45" s="24" t="s">
        <v>289</v>
      </c>
      <c r="E45" s="25"/>
    </row>
    <row r="46" spans="1:6" s="16" customFormat="1" ht="30.6" customHeight="1" x14ac:dyDescent="0.2">
      <c r="A46" s="26" t="s">
        <v>31</v>
      </c>
      <c r="B46" s="26" t="s">
        <v>152</v>
      </c>
      <c r="C46" s="26" t="s">
        <v>169</v>
      </c>
      <c r="D46" s="26" t="s">
        <v>13</v>
      </c>
      <c r="E46" s="27"/>
    </row>
    <row r="47" spans="1:6" s="16" customFormat="1" ht="29.1" customHeight="1" x14ac:dyDescent="0.2">
      <c r="A47" s="24" t="s">
        <v>379</v>
      </c>
      <c r="B47" s="24" t="s">
        <v>152</v>
      </c>
      <c r="C47" s="24"/>
      <c r="D47" s="24" t="s">
        <v>174</v>
      </c>
      <c r="E47" s="25"/>
    </row>
    <row r="48" spans="1:6" s="16" customFormat="1" ht="89.25" customHeight="1" x14ac:dyDescent="0.2">
      <c r="A48" s="26" t="s">
        <v>408</v>
      </c>
      <c r="B48" s="26" t="s">
        <v>152</v>
      </c>
      <c r="C48" s="26" t="s">
        <v>23</v>
      </c>
      <c r="D48" s="26" t="s">
        <v>180</v>
      </c>
      <c r="E48" s="27" t="s">
        <v>391</v>
      </c>
    </row>
    <row r="49" spans="1:9" s="16" customFormat="1" ht="25.5" x14ac:dyDescent="0.2">
      <c r="A49" s="24" t="s">
        <v>32</v>
      </c>
      <c r="B49" s="24" t="s">
        <v>152</v>
      </c>
      <c r="C49" s="24" t="s">
        <v>169</v>
      </c>
      <c r="D49" s="24" t="s">
        <v>181</v>
      </c>
      <c r="E49" s="25"/>
    </row>
    <row r="50" spans="1:9" s="16" customFormat="1" ht="13.5" x14ac:dyDescent="0.2">
      <c r="A50" s="190"/>
      <c r="B50" s="190"/>
      <c r="C50" s="190"/>
      <c r="D50" s="190"/>
      <c r="E50" s="190"/>
    </row>
    <row r="51" spans="1:9" ht="12.95" customHeight="1" x14ac:dyDescent="0.2">
      <c r="A51" s="190" t="s">
        <v>386</v>
      </c>
      <c r="B51" s="190"/>
      <c r="C51" s="190"/>
      <c r="D51" s="190"/>
      <c r="E51" s="190"/>
    </row>
    <row r="52" spans="1:9" ht="13.5" x14ac:dyDescent="0.2">
      <c r="A52" s="198" t="s">
        <v>376</v>
      </c>
      <c r="B52" s="198"/>
      <c r="C52" s="198"/>
      <c r="D52" s="198"/>
      <c r="E52" s="198"/>
    </row>
    <row r="54" spans="1:9" customFormat="1" ht="12.75" customHeight="1" x14ac:dyDescent="0.2">
      <c r="A54" s="189" t="s">
        <v>182</v>
      </c>
      <c r="B54" s="189"/>
      <c r="C54" s="189"/>
      <c r="D54" s="189"/>
      <c r="E54" s="189"/>
      <c r="F54" s="189"/>
      <c r="G54" s="189"/>
      <c r="H54" s="189"/>
      <c r="I54" s="189"/>
    </row>
    <row r="55" spans="1:9" customFormat="1" ht="32.450000000000003" customHeight="1" x14ac:dyDescent="0.2">
      <c r="A55" s="127"/>
      <c r="B55" s="127"/>
      <c r="C55" s="127"/>
      <c r="D55" s="127"/>
      <c r="E55" s="127"/>
      <c r="F55" s="127"/>
      <c r="G55" s="127"/>
      <c r="H55" s="127"/>
      <c r="I55" s="127"/>
    </row>
    <row r="56" spans="1:9" customFormat="1" ht="26.25" customHeight="1" x14ac:dyDescent="0.2">
      <c r="A56" s="188" t="s">
        <v>183</v>
      </c>
      <c r="B56" s="188"/>
      <c r="C56" s="188"/>
      <c r="D56" s="188"/>
      <c r="E56" s="188"/>
      <c r="F56" s="188"/>
      <c r="G56" s="188"/>
      <c r="H56" s="188"/>
      <c r="I56" s="188"/>
    </row>
    <row r="57" spans="1:9" customFormat="1" ht="66" customHeight="1" x14ac:dyDescent="0.25">
      <c r="A57" s="187" t="s">
        <v>383</v>
      </c>
      <c r="B57" s="187"/>
      <c r="C57" s="187"/>
      <c r="D57" s="187"/>
      <c r="E57" s="187"/>
      <c r="F57" s="187"/>
      <c r="G57" s="187"/>
      <c r="H57" s="187"/>
      <c r="I57" s="187"/>
    </row>
    <row r="58" spans="1:9" ht="10.5" customHeight="1" x14ac:dyDescent="0.2">
      <c r="A58" s="183" t="s">
        <v>384</v>
      </c>
      <c r="B58" s="183"/>
      <c r="C58" s="183"/>
      <c r="D58" s="183"/>
      <c r="E58" s="183"/>
      <c r="F58" s="183"/>
      <c r="G58" s="183"/>
      <c r="H58" s="183"/>
      <c r="I58" s="128"/>
    </row>
    <row r="59" spans="1:9" x14ac:dyDescent="0.2">
      <c r="A59" s="183"/>
      <c r="B59" s="183"/>
      <c r="C59" s="183"/>
      <c r="D59" s="183"/>
      <c r="E59" s="183"/>
      <c r="F59" s="183"/>
      <c r="G59" s="183"/>
      <c r="H59" s="183"/>
      <c r="I59"/>
    </row>
    <row r="60" spans="1:9" x14ac:dyDescent="0.2">
      <c r="A60" s="31"/>
      <c r="B60"/>
      <c r="C60"/>
      <c r="D60"/>
      <c r="E60"/>
      <c r="F60"/>
      <c r="G60"/>
      <c r="H60"/>
      <c r="I60"/>
    </row>
    <row r="61" spans="1:9" ht="13.5" x14ac:dyDescent="0.25">
      <c r="A61" s="129" t="s">
        <v>184</v>
      </c>
      <c r="B61" s="130">
        <f ca="1">TODAY()</f>
        <v>45469</v>
      </c>
      <c r="C61"/>
      <c r="D61"/>
      <c r="E61"/>
      <c r="F61"/>
      <c r="G61"/>
      <c r="H61"/>
      <c r="I61"/>
    </row>
  </sheetData>
  <mergeCells count="10">
    <mergeCell ref="A57:I57"/>
    <mergeCell ref="A58:H59"/>
    <mergeCell ref="A51:E51"/>
    <mergeCell ref="C3:C4"/>
    <mergeCell ref="D3:D4"/>
    <mergeCell ref="E3:E4"/>
    <mergeCell ref="A50:E50"/>
    <mergeCell ref="A52:E52"/>
    <mergeCell ref="A54:I54"/>
    <mergeCell ref="A56:I56"/>
  </mergeCells>
  <hyperlinks>
    <hyperlink ref="A54" r:id="rId1" display="http://oe.cd/disclaimer" xr:uid="{01EAC048-A221-4709-A01E-030325D5B42C}"/>
  </hyperlinks>
  <pageMargins left="0.70866141732283472" right="0.70866141732283472" top="0.74803149606299213" bottom="0.74803149606299213" header="0.31496062992125984" footer="0.31496062992125984"/>
  <pageSetup paperSize="9" scale="78" orientation="landscape" r:id="rId2"/>
  <headerFooter>
    <oddHeader>&amp;COECD Affordable Housing Database, http://oe.cd/ahd</oddHeader>
    <oddFooter>&amp;C_x000D_&amp;1#&amp;"Calibri"&amp;10&amp;K0000FF Restricted Use - À usage restreint&amp;R&amp;F -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9"/>
  <sheetViews>
    <sheetView showGridLines="0" zoomScale="104" zoomScaleNormal="104" workbookViewId="0">
      <selection activeCell="A16" sqref="A16"/>
    </sheetView>
  </sheetViews>
  <sheetFormatPr defaultColWidth="9.140625" defaultRowHeight="12.75" x14ac:dyDescent="0.2"/>
  <cols>
    <col min="1" max="1" width="11" style="12" customWidth="1"/>
    <col min="2" max="2" width="11.42578125" style="12" customWidth="1"/>
    <col min="3" max="4" width="14.7109375" style="12" customWidth="1"/>
    <col min="5" max="6" width="11.42578125" style="12" customWidth="1"/>
    <col min="7" max="7" width="15" style="12" customWidth="1"/>
    <col min="8" max="8" width="27.140625" style="12" customWidth="1"/>
    <col min="9" max="11" width="14.28515625" style="10" customWidth="1"/>
    <col min="12" max="12" width="12.42578125" style="10" customWidth="1"/>
    <col min="13" max="13" width="41.42578125" style="10" customWidth="1"/>
    <col min="14" max="16384" width="9.140625" style="10"/>
  </cols>
  <sheetData>
    <row r="1" spans="1:14" s="46" customFormat="1" x14ac:dyDescent="0.2">
      <c r="A1" s="43" t="s">
        <v>78</v>
      </c>
      <c r="B1" s="44"/>
      <c r="C1" s="44"/>
      <c r="D1" s="44"/>
      <c r="E1" s="44"/>
      <c r="F1" s="44"/>
      <c r="G1" s="44"/>
      <c r="H1" s="44"/>
      <c r="I1" s="44"/>
      <c r="J1" s="44"/>
      <c r="K1" s="44"/>
      <c r="L1" s="44"/>
      <c r="M1" s="45"/>
      <c r="N1" s="112"/>
    </row>
    <row r="2" spans="1:14" x14ac:dyDescent="0.2">
      <c r="A2" s="1"/>
      <c r="B2" s="1"/>
      <c r="C2" s="1"/>
      <c r="D2" s="1"/>
      <c r="E2" s="1"/>
      <c r="F2" s="1"/>
      <c r="G2" s="1"/>
      <c r="H2" s="1"/>
      <c r="I2" s="1"/>
      <c r="J2" s="1"/>
      <c r="K2" s="1"/>
      <c r="L2" s="1"/>
      <c r="M2" s="31"/>
    </row>
    <row r="3" spans="1:14" x14ac:dyDescent="0.2">
      <c r="A3" s="14"/>
      <c r="B3" s="199" t="s">
        <v>185</v>
      </c>
      <c r="C3" s="200"/>
      <c r="D3" s="200"/>
      <c r="E3" s="200"/>
      <c r="F3" s="200"/>
      <c r="G3" s="200" t="s">
        <v>34</v>
      </c>
      <c r="H3" s="200"/>
      <c r="I3" s="199" t="s">
        <v>39</v>
      </c>
      <c r="J3" s="200"/>
      <c r="K3" s="200"/>
      <c r="L3" s="201"/>
      <c r="M3" s="32"/>
    </row>
    <row r="4" spans="1:14" ht="38.25" x14ac:dyDescent="0.2">
      <c r="A4" s="33"/>
      <c r="B4" s="34" t="s">
        <v>0</v>
      </c>
      <c r="C4" s="35" t="s">
        <v>1</v>
      </c>
      <c r="D4" s="35" t="s">
        <v>2</v>
      </c>
      <c r="E4" s="35" t="s">
        <v>3</v>
      </c>
      <c r="F4" s="35" t="s">
        <v>4</v>
      </c>
      <c r="G4" s="35" t="s">
        <v>186</v>
      </c>
      <c r="H4" s="35" t="s">
        <v>187</v>
      </c>
      <c r="I4" s="34" t="s">
        <v>188</v>
      </c>
      <c r="J4" s="35" t="s">
        <v>189</v>
      </c>
      <c r="K4" s="35" t="s">
        <v>190</v>
      </c>
      <c r="L4" s="35" t="s">
        <v>4</v>
      </c>
      <c r="M4" s="34" t="s">
        <v>191</v>
      </c>
    </row>
    <row r="5" spans="1:14" s="16" customFormat="1" x14ac:dyDescent="0.2">
      <c r="A5" s="19" t="s">
        <v>41</v>
      </c>
      <c r="B5" s="36" t="s">
        <v>10</v>
      </c>
      <c r="C5" s="37" t="s">
        <v>10</v>
      </c>
      <c r="D5" s="37" t="s">
        <v>10</v>
      </c>
      <c r="E5" s="37" t="s">
        <v>10</v>
      </c>
      <c r="F5" s="37" t="s">
        <v>10</v>
      </c>
      <c r="G5" s="202" t="s">
        <v>290</v>
      </c>
      <c r="H5" s="202"/>
      <c r="I5" s="36" t="s">
        <v>11</v>
      </c>
      <c r="J5" s="37" t="s">
        <v>11</v>
      </c>
      <c r="K5" s="37" t="s">
        <v>11</v>
      </c>
      <c r="L5" s="37"/>
      <c r="M5" s="38"/>
    </row>
    <row r="6" spans="1:14" s="16" customFormat="1" ht="51" x14ac:dyDescent="0.2">
      <c r="A6" s="39" t="s">
        <v>9</v>
      </c>
      <c r="B6" s="40" t="s">
        <v>10</v>
      </c>
      <c r="C6" s="41" t="s">
        <v>11</v>
      </c>
      <c r="D6" s="41" t="s">
        <v>10</v>
      </c>
      <c r="E6" s="41" t="s">
        <v>11</v>
      </c>
      <c r="F6" s="41" t="s">
        <v>10</v>
      </c>
      <c r="G6" s="93" t="s">
        <v>293</v>
      </c>
      <c r="H6" s="93" t="s">
        <v>151</v>
      </c>
      <c r="I6" s="40" t="s">
        <v>11</v>
      </c>
      <c r="J6" s="41" t="s">
        <v>11</v>
      </c>
      <c r="K6" s="41" t="s">
        <v>11</v>
      </c>
      <c r="L6" s="41"/>
      <c r="M6" s="42"/>
    </row>
    <row r="7" spans="1:14" s="16" customFormat="1" ht="25.5" x14ac:dyDescent="0.2">
      <c r="A7" s="19" t="s">
        <v>42</v>
      </c>
      <c r="B7" s="36" t="s">
        <v>10</v>
      </c>
      <c r="C7" s="37" t="s">
        <v>192</v>
      </c>
      <c r="D7" s="37" t="s">
        <v>10</v>
      </c>
      <c r="E7" s="37" t="s">
        <v>11</v>
      </c>
      <c r="F7" s="37" t="s">
        <v>11</v>
      </c>
      <c r="G7" s="37" t="s">
        <v>23</v>
      </c>
      <c r="H7" s="37" t="s">
        <v>13</v>
      </c>
      <c r="I7" s="36" t="s">
        <v>11</v>
      </c>
      <c r="J7" s="37" t="s">
        <v>11</v>
      </c>
      <c r="K7" s="37" t="s">
        <v>11</v>
      </c>
      <c r="L7" s="37"/>
      <c r="M7" s="38" t="s">
        <v>291</v>
      </c>
    </row>
    <row r="8" spans="1:14" s="16" customFormat="1" ht="26.1" customHeight="1" x14ac:dyDescent="0.2">
      <c r="A8" s="39" t="s">
        <v>44</v>
      </c>
      <c r="B8" s="40" t="s">
        <v>10</v>
      </c>
      <c r="C8" s="41" t="s">
        <v>193</v>
      </c>
      <c r="D8" s="41" t="s">
        <v>11</v>
      </c>
      <c r="E8" s="41" t="s">
        <v>11</v>
      </c>
      <c r="F8" s="41"/>
      <c r="G8" s="41" t="s">
        <v>151</v>
      </c>
      <c r="H8" s="41" t="s">
        <v>194</v>
      </c>
      <c r="I8" s="40" t="s">
        <v>11</v>
      </c>
      <c r="J8" s="41" t="s">
        <v>11</v>
      </c>
      <c r="K8" s="41" t="s">
        <v>11</v>
      </c>
      <c r="L8" s="41"/>
      <c r="M8" s="42" t="s">
        <v>317</v>
      </c>
    </row>
    <row r="9" spans="1:14" s="16" customFormat="1" x14ac:dyDescent="0.2">
      <c r="A9" s="19" t="s">
        <v>43</v>
      </c>
      <c r="B9" s="36"/>
      <c r="C9" s="37"/>
      <c r="D9" s="37"/>
      <c r="E9" s="37"/>
      <c r="F9" s="37"/>
      <c r="G9" s="37" t="s">
        <v>151</v>
      </c>
      <c r="H9" s="37" t="s">
        <v>151</v>
      </c>
      <c r="I9" s="36"/>
      <c r="J9" s="37"/>
      <c r="K9" s="37"/>
      <c r="L9" s="37"/>
      <c r="M9" s="38"/>
    </row>
    <row r="10" spans="1:14" s="16" customFormat="1" ht="25.5" x14ac:dyDescent="0.2">
      <c r="A10" s="39" t="s">
        <v>45</v>
      </c>
      <c r="B10" s="40" t="s">
        <v>10</v>
      </c>
      <c r="C10" s="41" t="s">
        <v>10</v>
      </c>
      <c r="D10" s="41" t="s">
        <v>10</v>
      </c>
      <c r="E10" s="41" t="s">
        <v>213</v>
      </c>
      <c r="F10" s="41"/>
      <c r="G10" s="41" t="s">
        <v>195</v>
      </c>
      <c r="H10" s="41"/>
      <c r="I10" s="40" t="s">
        <v>11</v>
      </c>
      <c r="J10" s="41" t="s">
        <v>11</v>
      </c>
      <c r="K10" s="41" t="s">
        <v>11</v>
      </c>
      <c r="L10" s="41"/>
      <c r="M10" s="42"/>
    </row>
    <row r="11" spans="1:14" s="16" customFormat="1" ht="38.25" x14ac:dyDescent="0.2">
      <c r="A11" s="19" t="s">
        <v>12</v>
      </c>
      <c r="B11" s="36" t="s">
        <v>10</v>
      </c>
      <c r="C11" s="37"/>
      <c r="D11" s="37"/>
      <c r="E11" s="37"/>
      <c r="F11" s="37" t="s">
        <v>10</v>
      </c>
      <c r="G11" s="37" t="s">
        <v>33</v>
      </c>
      <c r="H11" s="37" t="s">
        <v>33</v>
      </c>
      <c r="I11" s="36" t="s">
        <v>11</v>
      </c>
      <c r="J11" s="37" t="s">
        <v>11</v>
      </c>
      <c r="K11" s="37" t="s">
        <v>11</v>
      </c>
      <c r="L11" s="37" t="s">
        <v>11</v>
      </c>
      <c r="M11" s="38" t="s">
        <v>292</v>
      </c>
    </row>
    <row r="12" spans="1:14" s="16" customFormat="1" ht="51" x14ac:dyDescent="0.2">
      <c r="A12" s="39" t="s">
        <v>46</v>
      </c>
      <c r="B12" s="40" t="s">
        <v>10</v>
      </c>
      <c r="C12" s="41" t="s">
        <v>10</v>
      </c>
      <c r="D12" s="41" t="s">
        <v>10</v>
      </c>
      <c r="E12" s="41" t="s">
        <v>10</v>
      </c>
      <c r="F12" s="41" t="s">
        <v>10</v>
      </c>
      <c r="G12" s="41" t="s">
        <v>13</v>
      </c>
      <c r="H12" s="41" t="s">
        <v>13</v>
      </c>
      <c r="I12" s="40" t="s">
        <v>11</v>
      </c>
      <c r="J12" s="41" t="s">
        <v>11</v>
      </c>
      <c r="K12" s="41" t="s">
        <v>11</v>
      </c>
      <c r="L12" s="41" t="s">
        <v>11</v>
      </c>
      <c r="M12" s="42" t="s">
        <v>196</v>
      </c>
    </row>
    <row r="13" spans="1:14" s="16" customFormat="1" x14ac:dyDescent="0.2">
      <c r="A13" s="19" t="s">
        <v>47</v>
      </c>
      <c r="B13" s="36" t="s">
        <v>10</v>
      </c>
      <c r="C13" s="37" t="s">
        <v>10</v>
      </c>
      <c r="D13" s="37" t="s">
        <v>10</v>
      </c>
      <c r="E13" s="37" t="s">
        <v>10</v>
      </c>
      <c r="F13" s="37"/>
      <c r="G13" s="37" t="s">
        <v>13</v>
      </c>
      <c r="H13" s="37" t="s">
        <v>13</v>
      </c>
      <c r="I13" s="36" t="s">
        <v>11</v>
      </c>
      <c r="J13" s="37" t="s">
        <v>11</v>
      </c>
      <c r="K13" s="37" t="s">
        <v>11</v>
      </c>
      <c r="L13" s="37" t="s">
        <v>10</v>
      </c>
      <c r="M13" s="38"/>
    </row>
    <row r="14" spans="1:14" s="16" customFormat="1" ht="51" x14ac:dyDescent="0.2">
      <c r="A14" s="89" t="s">
        <v>259</v>
      </c>
      <c r="B14" s="90" t="s">
        <v>10</v>
      </c>
      <c r="C14" s="91" t="s">
        <v>11</v>
      </c>
      <c r="D14" s="91" t="s">
        <v>10</v>
      </c>
      <c r="E14" s="91" t="s">
        <v>11</v>
      </c>
      <c r="F14" s="91"/>
      <c r="G14" s="91" t="s">
        <v>294</v>
      </c>
      <c r="H14" s="91" t="s">
        <v>295</v>
      </c>
      <c r="I14" s="90"/>
      <c r="J14" s="91"/>
      <c r="K14" s="91"/>
      <c r="L14" s="91"/>
      <c r="M14" s="92" t="s">
        <v>296</v>
      </c>
    </row>
    <row r="15" spans="1:14" s="16" customFormat="1" x14ac:dyDescent="0.2">
      <c r="A15" s="19" t="s">
        <v>154</v>
      </c>
      <c r="B15" s="36"/>
      <c r="C15" s="78"/>
      <c r="D15" s="78"/>
      <c r="E15" s="78"/>
      <c r="F15" s="78"/>
      <c r="G15" s="78"/>
      <c r="H15" s="78"/>
      <c r="I15" s="36"/>
      <c r="J15" s="78"/>
      <c r="K15" s="78"/>
      <c r="L15" s="78"/>
      <c r="M15" s="38"/>
    </row>
    <row r="16" spans="1:14" s="16" customFormat="1" ht="63.75" x14ac:dyDescent="0.2">
      <c r="A16" s="89" t="s">
        <v>257</v>
      </c>
      <c r="B16" s="90" t="s">
        <v>10</v>
      </c>
      <c r="C16" s="91" t="s">
        <v>10</v>
      </c>
      <c r="D16" s="91" t="s">
        <v>10</v>
      </c>
      <c r="E16" s="91" t="s">
        <v>11</v>
      </c>
      <c r="F16" s="91" t="s">
        <v>10</v>
      </c>
      <c r="G16" s="91" t="s">
        <v>13</v>
      </c>
      <c r="H16" s="91" t="s">
        <v>13</v>
      </c>
      <c r="I16" s="90" t="s">
        <v>11</v>
      </c>
      <c r="J16" s="91" t="s">
        <v>11</v>
      </c>
      <c r="K16" s="91" t="s">
        <v>11</v>
      </c>
      <c r="L16" s="91" t="s">
        <v>11</v>
      </c>
      <c r="M16" s="92" t="s">
        <v>297</v>
      </c>
    </row>
    <row r="17" spans="1:13" s="16" customFormat="1" ht="38.25" x14ac:dyDescent="0.2">
      <c r="A17" s="19" t="s">
        <v>14</v>
      </c>
      <c r="B17" s="36" t="s">
        <v>10</v>
      </c>
      <c r="C17" s="78" t="s">
        <v>10</v>
      </c>
      <c r="D17" s="78" t="s">
        <v>10</v>
      </c>
      <c r="E17" s="78" t="s">
        <v>11</v>
      </c>
      <c r="F17" s="78" t="s">
        <v>10</v>
      </c>
      <c r="G17" s="78" t="s">
        <v>197</v>
      </c>
      <c r="H17" s="78" t="s">
        <v>198</v>
      </c>
      <c r="I17" s="36" t="s">
        <v>7</v>
      </c>
      <c r="J17" s="78" t="s">
        <v>7</v>
      </c>
      <c r="K17" s="78" t="s">
        <v>7</v>
      </c>
      <c r="L17" s="78" t="s">
        <v>7</v>
      </c>
      <c r="M17" s="38"/>
    </row>
    <row r="18" spans="1:13" s="16" customFormat="1" ht="89.25" x14ac:dyDescent="0.2">
      <c r="A18" s="89" t="s">
        <v>15</v>
      </c>
      <c r="B18" s="90" t="s">
        <v>10</v>
      </c>
      <c r="C18" s="91"/>
      <c r="D18" s="91" t="s">
        <v>11</v>
      </c>
      <c r="E18" s="91" t="s">
        <v>11</v>
      </c>
      <c r="F18" s="91"/>
      <c r="G18" s="91" t="s">
        <v>13</v>
      </c>
      <c r="H18" s="91" t="s">
        <v>13</v>
      </c>
      <c r="I18" s="90" t="s">
        <v>11</v>
      </c>
      <c r="J18" s="91" t="s">
        <v>11</v>
      </c>
      <c r="K18" s="91" t="s">
        <v>11</v>
      </c>
      <c r="L18" s="91" t="s">
        <v>10</v>
      </c>
      <c r="M18" s="92" t="s">
        <v>327</v>
      </c>
    </row>
    <row r="19" spans="1:13" s="16" customFormat="1" ht="51" x14ac:dyDescent="0.2">
      <c r="A19" s="19" t="s">
        <v>16</v>
      </c>
      <c r="B19" s="36" t="s">
        <v>10</v>
      </c>
      <c r="C19" s="78" t="s">
        <v>10</v>
      </c>
      <c r="D19" s="78" t="s">
        <v>10</v>
      </c>
      <c r="E19" s="78" t="s">
        <v>10</v>
      </c>
      <c r="F19" s="78"/>
      <c r="G19" s="78" t="s">
        <v>298</v>
      </c>
      <c r="H19" s="78" t="s">
        <v>17</v>
      </c>
      <c r="I19" s="36" t="s">
        <v>11</v>
      </c>
      <c r="J19" s="78" t="s">
        <v>11</v>
      </c>
      <c r="K19" s="78" t="s">
        <v>11</v>
      </c>
      <c r="L19" s="78"/>
      <c r="M19" s="38"/>
    </row>
    <row r="20" spans="1:13" s="16" customFormat="1" x14ac:dyDescent="0.2">
      <c r="A20" s="89" t="s">
        <v>18</v>
      </c>
      <c r="B20" s="90" t="s">
        <v>10</v>
      </c>
      <c r="C20" s="91" t="s">
        <v>11</v>
      </c>
      <c r="D20" s="91" t="s">
        <v>10</v>
      </c>
      <c r="E20" s="91" t="s">
        <v>10</v>
      </c>
      <c r="F20" s="91" t="s">
        <v>11</v>
      </c>
      <c r="G20" s="91" t="s">
        <v>23</v>
      </c>
      <c r="H20" s="91" t="s">
        <v>299</v>
      </c>
      <c r="I20" s="90" t="s">
        <v>10</v>
      </c>
      <c r="J20" s="91" t="s">
        <v>11</v>
      </c>
      <c r="K20" s="91" t="s">
        <v>11</v>
      </c>
      <c r="L20" s="91" t="s">
        <v>11</v>
      </c>
      <c r="M20" s="92"/>
    </row>
    <row r="21" spans="1:13" s="16" customFormat="1" ht="63.75" x14ac:dyDescent="0.2">
      <c r="A21" s="19" t="s">
        <v>19</v>
      </c>
      <c r="B21" s="36" t="s">
        <v>10</v>
      </c>
      <c r="C21" s="78" t="s">
        <v>199</v>
      </c>
      <c r="D21" s="78" t="s">
        <v>10</v>
      </c>
      <c r="E21" s="78" t="s">
        <v>11</v>
      </c>
      <c r="F21" s="78"/>
      <c r="G21" s="78" t="s">
        <v>300</v>
      </c>
      <c r="H21" s="78" t="s">
        <v>13</v>
      </c>
      <c r="I21" s="36" t="s">
        <v>193</v>
      </c>
      <c r="J21" s="78" t="s">
        <v>193</v>
      </c>
      <c r="K21" s="78" t="s">
        <v>193</v>
      </c>
      <c r="L21" s="78" t="s">
        <v>10</v>
      </c>
      <c r="M21" s="38" t="s">
        <v>301</v>
      </c>
    </row>
    <row r="22" spans="1:13" s="16" customFormat="1" x14ac:dyDescent="0.2">
      <c r="A22" s="89" t="s">
        <v>48</v>
      </c>
      <c r="B22" s="90" t="s">
        <v>10</v>
      </c>
      <c r="C22" s="91" t="s">
        <v>11</v>
      </c>
      <c r="D22" s="91" t="s">
        <v>11</v>
      </c>
      <c r="E22" s="91" t="s">
        <v>11</v>
      </c>
      <c r="F22" s="91"/>
      <c r="G22" s="91" t="s">
        <v>151</v>
      </c>
      <c r="H22" s="91" t="s">
        <v>151</v>
      </c>
      <c r="I22" s="90" t="s">
        <v>11</v>
      </c>
      <c r="J22" s="91" t="s">
        <v>11</v>
      </c>
      <c r="K22" s="91" t="s">
        <v>11</v>
      </c>
      <c r="L22" s="91" t="s">
        <v>11</v>
      </c>
      <c r="M22" s="92"/>
    </row>
    <row r="23" spans="1:13" s="16" customFormat="1" ht="25.5" x14ac:dyDescent="0.2">
      <c r="A23" s="19" t="s">
        <v>155</v>
      </c>
      <c r="B23" s="36" t="s">
        <v>10</v>
      </c>
      <c r="C23" s="78" t="s">
        <v>11</v>
      </c>
      <c r="D23" s="78" t="s">
        <v>11</v>
      </c>
      <c r="E23" s="78" t="s">
        <v>11</v>
      </c>
      <c r="F23" s="78" t="s">
        <v>10</v>
      </c>
      <c r="G23" s="78" t="s">
        <v>200</v>
      </c>
      <c r="H23" s="78" t="s">
        <v>200</v>
      </c>
      <c r="I23" s="36" t="s">
        <v>10</v>
      </c>
      <c r="J23" s="78" t="s">
        <v>10</v>
      </c>
      <c r="K23" s="78"/>
      <c r="L23" s="78" t="s">
        <v>10</v>
      </c>
      <c r="M23" s="38" t="s">
        <v>302</v>
      </c>
    </row>
    <row r="24" spans="1:13" s="16" customFormat="1" ht="39" customHeight="1" x14ac:dyDescent="0.2">
      <c r="A24" s="89" t="s">
        <v>49</v>
      </c>
      <c r="B24" s="90" t="s">
        <v>10</v>
      </c>
      <c r="C24" s="91" t="s">
        <v>10</v>
      </c>
      <c r="D24" s="91" t="s">
        <v>10</v>
      </c>
      <c r="E24" s="91" t="s">
        <v>10</v>
      </c>
      <c r="F24" s="91" t="s">
        <v>10</v>
      </c>
      <c r="G24" s="203" t="s">
        <v>303</v>
      </c>
      <c r="H24" s="204"/>
      <c r="I24" s="90" t="s">
        <v>11</v>
      </c>
      <c r="J24" s="91" t="s">
        <v>11</v>
      </c>
      <c r="K24" s="91" t="s">
        <v>11</v>
      </c>
      <c r="L24" s="91"/>
      <c r="M24" s="92"/>
    </row>
    <row r="25" spans="1:13" s="16" customFormat="1" x14ac:dyDescent="0.2">
      <c r="A25" s="19" t="s">
        <v>111</v>
      </c>
      <c r="B25" s="36" t="s">
        <v>10</v>
      </c>
      <c r="C25" s="78" t="s">
        <v>10</v>
      </c>
      <c r="D25" s="78" t="s">
        <v>10</v>
      </c>
      <c r="E25" s="78" t="s">
        <v>10</v>
      </c>
      <c r="F25" s="78" t="s">
        <v>10</v>
      </c>
      <c r="G25" s="78" t="s">
        <v>201</v>
      </c>
      <c r="H25" s="78" t="s">
        <v>20</v>
      </c>
      <c r="I25" s="36" t="s">
        <v>11</v>
      </c>
      <c r="J25" s="78" t="s">
        <v>11</v>
      </c>
      <c r="K25" s="78" t="s">
        <v>11</v>
      </c>
      <c r="L25" s="78"/>
      <c r="M25" s="38"/>
    </row>
    <row r="26" spans="1:13" s="16" customFormat="1" ht="63.75" x14ac:dyDescent="0.2">
      <c r="A26" s="89" t="s">
        <v>50</v>
      </c>
      <c r="B26" s="90" t="s">
        <v>10</v>
      </c>
      <c r="C26" s="93" t="s">
        <v>11</v>
      </c>
      <c r="D26" s="93" t="s">
        <v>11</v>
      </c>
      <c r="E26" s="93" t="s">
        <v>11</v>
      </c>
      <c r="F26" s="91"/>
      <c r="G26" s="91" t="s">
        <v>53</v>
      </c>
      <c r="H26" s="91" t="s">
        <v>54</v>
      </c>
      <c r="I26" s="90" t="s">
        <v>11</v>
      </c>
      <c r="J26" s="91" t="s">
        <v>10</v>
      </c>
      <c r="K26" s="91" t="s">
        <v>10</v>
      </c>
      <c r="L26" s="91"/>
      <c r="M26" s="92" t="s">
        <v>318</v>
      </c>
    </row>
    <row r="27" spans="1:13" s="16" customFormat="1" x14ac:dyDescent="0.2">
      <c r="A27" s="19" t="s">
        <v>118</v>
      </c>
      <c r="B27" s="36" t="s">
        <v>10</v>
      </c>
      <c r="C27" s="78" t="s">
        <v>10</v>
      </c>
      <c r="D27" s="78" t="s">
        <v>10</v>
      </c>
      <c r="E27" s="78" t="s">
        <v>10</v>
      </c>
      <c r="F27" s="78"/>
      <c r="G27" s="78" t="s">
        <v>23</v>
      </c>
      <c r="H27" s="78" t="s">
        <v>23</v>
      </c>
      <c r="I27" s="36" t="s">
        <v>11</v>
      </c>
      <c r="J27" s="78" t="s">
        <v>10</v>
      </c>
      <c r="K27" s="78" t="s">
        <v>10</v>
      </c>
      <c r="L27" s="78"/>
      <c r="M27" s="38"/>
    </row>
    <row r="28" spans="1:13" s="16" customFormat="1" ht="25.5" x14ac:dyDescent="0.2">
      <c r="A28" s="89" t="s">
        <v>21</v>
      </c>
      <c r="B28" s="108" t="s">
        <v>10</v>
      </c>
      <c r="C28" s="109" t="s">
        <v>11</v>
      </c>
      <c r="D28" s="109" t="s">
        <v>11</v>
      </c>
      <c r="E28" s="109" t="s">
        <v>11</v>
      </c>
      <c r="F28" s="91"/>
      <c r="G28" s="91" t="s">
        <v>202</v>
      </c>
      <c r="H28" s="91" t="s">
        <v>304</v>
      </c>
      <c r="I28" s="90" t="s">
        <v>11</v>
      </c>
      <c r="J28" s="91" t="s">
        <v>11</v>
      </c>
      <c r="K28" s="91" t="s">
        <v>11</v>
      </c>
      <c r="L28" s="91"/>
      <c r="M28" s="92"/>
    </row>
    <row r="29" spans="1:13" s="16" customFormat="1" x14ac:dyDescent="0.2">
      <c r="A29" s="19" t="s">
        <v>22</v>
      </c>
      <c r="B29" s="36" t="s">
        <v>10</v>
      </c>
      <c r="C29" s="78" t="s">
        <v>10</v>
      </c>
      <c r="D29" s="78" t="s">
        <v>11</v>
      </c>
      <c r="E29" s="78" t="s">
        <v>10</v>
      </c>
      <c r="F29" s="78" t="s">
        <v>10</v>
      </c>
      <c r="G29" s="78" t="s">
        <v>203</v>
      </c>
      <c r="H29" s="78" t="s">
        <v>305</v>
      </c>
      <c r="I29" s="36" t="s">
        <v>11</v>
      </c>
      <c r="J29" s="78" t="s">
        <v>10</v>
      </c>
      <c r="K29" s="78" t="s">
        <v>10</v>
      </c>
      <c r="L29" s="78" t="s">
        <v>10</v>
      </c>
      <c r="M29" s="38"/>
    </row>
    <row r="30" spans="1:13" s="16" customFormat="1" ht="102" x14ac:dyDescent="0.2">
      <c r="A30" s="89" t="s">
        <v>157</v>
      </c>
      <c r="B30" s="90" t="s">
        <v>10</v>
      </c>
      <c r="C30" s="91"/>
      <c r="D30" s="91"/>
      <c r="E30" s="91"/>
      <c r="F30" s="91"/>
      <c r="G30" s="91" t="s">
        <v>23</v>
      </c>
      <c r="H30" s="91" t="s">
        <v>17</v>
      </c>
      <c r="I30" s="90" t="s">
        <v>11</v>
      </c>
      <c r="J30" s="91" t="s">
        <v>11</v>
      </c>
      <c r="K30" s="91" t="s">
        <v>11</v>
      </c>
      <c r="L30" s="91" t="s">
        <v>10</v>
      </c>
      <c r="M30" s="92" t="s">
        <v>306</v>
      </c>
    </row>
    <row r="31" spans="1:13" s="16" customFormat="1" x14ac:dyDescent="0.2">
      <c r="A31" s="19" t="s">
        <v>51</v>
      </c>
      <c r="B31" s="36" t="s">
        <v>10</v>
      </c>
      <c r="C31" s="78" t="s">
        <v>10</v>
      </c>
      <c r="D31" s="78" t="s">
        <v>10</v>
      </c>
      <c r="E31" s="78" t="s">
        <v>11</v>
      </c>
      <c r="F31" s="78" t="s">
        <v>10</v>
      </c>
      <c r="G31" s="78" t="s">
        <v>23</v>
      </c>
      <c r="H31" s="78" t="s">
        <v>13</v>
      </c>
      <c r="I31" s="36" t="s">
        <v>11</v>
      </c>
      <c r="J31" s="78" t="s">
        <v>11</v>
      </c>
      <c r="K31" s="78" t="s">
        <v>11</v>
      </c>
      <c r="L31" s="78" t="s">
        <v>11</v>
      </c>
      <c r="M31" s="38"/>
    </row>
    <row r="32" spans="1:13" s="16" customFormat="1" x14ac:dyDescent="0.2">
      <c r="A32" s="89" t="s">
        <v>24</v>
      </c>
      <c r="B32" s="90" t="s">
        <v>10</v>
      </c>
      <c r="C32" s="91" t="s">
        <v>11</v>
      </c>
      <c r="D32" s="91" t="s">
        <v>11</v>
      </c>
      <c r="E32" s="91" t="s">
        <v>11</v>
      </c>
      <c r="F32" s="91" t="s">
        <v>10</v>
      </c>
      <c r="G32" s="91" t="s">
        <v>151</v>
      </c>
      <c r="H32" s="91" t="s">
        <v>151</v>
      </c>
      <c r="I32" s="90" t="s">
        <v>11</v>
      </c>
      <c r="J32" s="91" t="s">
        <v>11</v>
      </c>
      <c r="K32" s="91" t="s">
        <v>11</v>
      </c>
      <c r="L32" s="91"/>
      <c r="M32" s="92"/>
    </row>
    <row r="33" spans="1:13" s="16" customFormat="1" x14ac:dyDescent="0.2">
      <c r="A33" s="19" t="s">
        <v>25</v>
      </c>
      <c r="B33" s="36"/>
      <c r="C33" s="76"/>
      <c r="D33" s="76"/>
      <c r="E33" s="76"/>
      <c r="F33" s="76" t="s">
        <v>10</v>
      </c>
      <c r="G33" s="76" t="s">
        <v>151</v>
      </c>
      <c r="H33" s="76" t="s">
        <v>151</v>
      </c>
      <c r="I33" s="36" t="s">
        <v>11</v>
      </c>
      <c r="J33" s="76" t="s">
        <v>11</v>
      </c>
      <c r="K33" s="76" t="s">
        <v>11</v>
      </c>
      <c r="L33" s="76"/>
      <c r="M33" s="38"/>
    </row>
    <row r="34" spans="1:13" s="16" customFormat="1" ht="89.25" x14ac:dyDescent="0.2">
      <c r="A34" s="39" t="s">
        <v>158</v>
      </c>
      <c r="B34" s="40" t="s">
        <v>10</v>
      </c>
      <c r="C34" s="41" t="s">
        <v>10</v>
      </c>
      <c r="D34" s="41" t="s">
        <v>10</v>
      </c>
      <c r="E34" s="41" t="s">
        <v>11</v>
      </c>
      <c r="F34" s="41" t="s">
        <v>10</v>
      </c>
      <c r="G34" s="41" t="s">
        <v>204</v>
      </c>
      <c r="H34" s="41" t="s">
        <v>205</v>
      </c>
      <c r="I34" s="40"/>
      <c r="J34" s="41"/>
      <c r="K34" s="41"/>
      <c r="L34" s="41" t="s">
        <v>10</v>
      </c>
      <c r="M34" s="42" t="s">
        <v>307</v>
      </c>
    </row>
    <row r="35" spans="1:13" s="16" customFormat="1" ht="89.1" customHeight="1" x14ac:dyDescent="0.2">
      <c r="A35" s="19" t="s">
        <v>26</v>
      </c>
      <c r="B35" s="36" t="s">
        <v>10</v>
      </c>
      <c r="C35" s="37" t="s">
        <v>10</v>
      </c>
      <c r="D35" s="37" t="s">
        <v>10</v>
      </c>
      <c r="E35" s="37" t="s">
        <v>10</v>
      </c>
      <c r="F35" s="37" t="s">
        <v>10</v>
      </c>
      <c r="G35" s="37" t="s">
        <v>308</v>
      </c>
      <c r="H35" s="37" t="s">
        <v>206</v>
      </c>
      <c r="I35" s="36" t="s">
        <v>11</v>
      </c>
      <c r="J35" s="37" t="s">
        <v>11</v>
      </c>
      <c r="K35" s="37" t="s">
        <v>11</v>
      </c>
      <c r="L35" s="37" t="s">
        <v>10</v>
      </c>
      <c r="M35" s="38" t="s">
        <v>316</v>
      </c>
    </row>
    <row r="36" spans="1:13" s="16" customFormat="1" ht="25.5" x14ac:dyDescent="0.2">
      <c r="A36" s="39" t="s">
        <v>52</v>
      </c>
      <c r="B36" s="40" t="s">
        <v>10</v>
      </c>
      <c r="C36" s="41" t="s">
        <v>11</v>
      </c>
      <c r="D36" s="41" t="s">
        <v>10</v>
      </c>
      <c r="E36" s="41" t="s">
        <v>207</v>
      </c>
      <c r="F36" s="41" t="s">
        <v>11</v>
      </c>
      <c r="G36" s="41" t="s">
        <v>13</v>
      </c>
      <c r="H36" s="41" t="s">
        <v>13</v>
      </c>
      <c r="I36" s="40" t="s">
        <v>11</v>
      </c>
      <c r="J36" s="41" t="s">
        <v>208</v>
      </c>
      <c r="K36" s="41" t="s">
        <v>208</v>
      </c>
      <c r="L36" s="41"/>
      <c r="M36" s="42"/>
    </row>
    <row r="37" spans="1:13" s="16" customFormat="1" x14ac:dyDescent="0.2">
      <c r="A37" s="19" t="s">
        <v>258</v>
      </c>
      <c r="B37" s="36" t="s">
        <v>11</v>
      </c>
      <c r="C37" s="78" t="s">
        <v>11</v>
      </c>
      <c r="D37" s="78" t="s">
        <v>11</v>
      </c>
      <c r="E37" s="78" t="s">
        <v>11</v>
      </c>
      <c r="F37" s="78" t="s">
        <v>11</v>
      </c>
      <c r="G37" s="78" t="s">
        <v>151</v>
      </c>
      <c r="H37" s="78" t="s">
        <v>151</v>
      </c>
      <c r="I37" s="36" t="s">
        <v>11</v>
      </c>
      <c r="J37" s="78" t="s">
        <v>11</v>
      </c>
      <c r="K37" s="78" t="s">
        <v>11</v>
      </c>
      <c r="L37" s="78" t="s">
        <v>11</v>
      </c>
      <c r="M37" s="38"/>
    </row>
    <row r="38" spans="1:13" s="16" customFormat="1" ht="38.25" x14ac:dyDescent="0.2">
      <c r="A38" s="89" t="s">
        <v>27</v>
      </c>
      <c r="B38" s="90" t="s">
        <v>10</v>
      </c>
      <c r="C38" s="91" t="s">
        <v>10</v>
      </c>
      <c r="D38" s="91" t="s">
        <v>10</v>
      </c>
      <c r="E38" s="91" t="s">
        <v>11</v>
      </c>
      <c r="F38" s="91" t="s">
        <v>10</v>
      </c>
      <c r="G38" s="91" t="s">
        <v>309</v>
      </c>
      <c r="H38" s="91" t="s">
        <v>310</v>
      </c>
      <c r="I38" s="90" t="s">
        <v>10</v>
      </c>
      <c r="J38" s="91" t="s">
        <v>10</v>
      </c>
      <c r="K38" s="91" t="s">
        <v>10</v>
      </c>
      <c r="L38" s="91" t="s">
        <v>10</v>
      </c>
      <c r="M38" s="92"/>
    </row>
    <row r="39" spans="1:13" s="16" customFormat="1" ht="51" x14ac:dyDescent="0.2">
      <c r="A39" s="19" t="s">
        <v>28</v>
      </c>
      <c r="B39" s="36" t="s">
        <v>10</v>
      </c>
      <c r="C39" s="78"/>
      <c r="D39" s="78" t="s">
        <v>209</v>
      </c>
      <c r="E39" s="78" t="s">
        <v>11</v>
      </c>
      <c r="F39" s="78"/>
      <c r="G39" s="78" t="s">
        <v>311</v>
      </c>
      <c r="H39" s="78" t="s">
        <v>311</v>
      </c>
      <c r="I39" s="36" t="s">
        <v>11</v>
      </c>
      <c r="J39" s="78" t="s">
        <v>11</v>
      </c>
      <c r="K39" s="78" t="s">
        <v>10</v>
      </c>
      <c r="L39" s="78" t="s">
        <v>10</v>
      </c>
      <c r="M39" s="38" t="s">
        <v>330</v>
      </c>
    </row>
    <row r="40" spans="1:13" s="16" customFormat="1" x14ac:dyDescent="0.2">
      <c r="A40" s="89" t="s">
        <v>159</v>
      </c>
      <c r="B40" s="90" t="s">
        <v>10</v>
      </c>
      <c r="C40" s="91" t="s">
        <v>11</v>
      </c>
      <c r="D40" s="91" t="s">
        <v>11</v>
      </c>
      <c r="E40" s="91" t="s">
        <v>11</v>
      </c>
      <c r="F40" s="91"/>
      <c r="G40" s="91" t="s">
        <v>7</v>
      </c>
      <c r="H40" s="91" t="s">
        <v>7</v>
      </c>
      <c r="I40" s="90" t="s">
        <v>7</v>
      </c>
      <c r="J40" s="91" t="s">
        <v>7</v>
      </c>
      <c r="K40" s="91" t="s">
        <v>7</v>
      </c>
      <c r="L40" s="91" t="s">
        <v>7</v>
      </c>
      <c r="M40" s="92"/>
    </row>
    <row r="41" spans="1:13" s="16" customFormat="1" ht="38.25" x14ac:dyDescent="0.2">
      <c r="A41" s="19" t="s">
        <v>29</v>
      </c>
      <c r="B41" s="36" t="s">
        <v>10</v>
      </c>
      <c r="C41" s="37" t="s">
        <v>10</v>
      </c>
      <c r="D41" s="37" t="s">
        <v>10</v>
      </c>
      <c r="E41" s="37" t="s">
        <v>10</v>
      </c>
      <c r="F41" s="37" t="s">
        <v>11</v>
      </c>
      <c r="G41" s="37" t="s">
        <v>312</v>
      </c>
      <c r="H41" s="37" t="s">
        <v>313</v>
      </c>
      <c r="I41" s="36" t="s">
        <v>11</v>
      </c>
      <c r="J41" s="37" t="s">
        <v>10</v>
      </c>
      <c r="K41" s="37" t="s">
        <v>10</v>
      </c>
      <c r="L41" s="37" t="s">
        <v>11</v>
      </c>
      <c r="M41" s="38"/>
    </row>
    <row r="42" spans="1:13" s="16" customFormat="1" ht="38.25" x14ac:dyDescent="0.2">
      <c r="A42" s="39" t="s">
        <v>30</v>
      </c>
      <c r="B42" s="40" t="s">
        <v>10</v>
      </c>
      <c r="C42" s="41" t="s">
        <v>10</v>
      </c>
      <c r="D42" s="41" t="s">
        <v>10</v>
      </c>
      <c r="E42" s="41" t="s">
        <v>11</v>
      </c>
      <c r="F42" s="41"/>
      <c r="G42" s="41" t="s">
        <v>54</v>
      </c>
      <c r="H42" s="41" t="s">
        <v>54</v>
      </c>
      <c r="I42" s="40" t="s">
        <v>193</v>
      </c>
      <c r="J42" s="41" t="s">
        <v>193</v>
      </c>
      <c r="K42" s="41" t="s">
        <v>193</v>
      </c>
      <c r="L42" s="41"/>
      <c r="M42" s="42" t="s">
        <v>329</v>
      </c>
    </row>
    <row r="43" spans="1:13" s="16" customFormat="1" x14ac:dyDescent="0.2">
      <c r="A43" s="19" t="s">
        <v>160</v>
      </c>
      <c r="B43" s="36"/>
      <c r="C43" s="78"/>
      <c r="D43" s="78"/>
      <c r="E43" s="78"/>
      <c r="F43" s="78"/>
      <c r="G43" s="78"/>
      <c r="H43" s="78"/>
      <c r="I43" s="36"/>
      <c r="J43" s="78"/>
      <c r="K43" s="78"/>
      <c r="L43" s="78"/>
      <c r="M43" s="38"/>
    </row>
    <row r="44" spans="1:13" s="16" customFormat="1" ht="51" x14ac:dyDescent="0.2">
      <c r="A44" s="89" t="s">
        <v>161</v>
      </c>
      <c r="B44" s="90" t="s">
        <v>10</v>
      </c>
      <c r="C44" s="91" t="s">
        <v>10</v>
      </c>
      <c r="D44" s="91" t="s">
        <v>11</v>
      </c>
      <c r="E44" s="91" t="s">
        <v>11</v>
      </c>
      <c r="F44" s="91"/>
      <c r="G44" s="91" t="s">
        <v>13</v>
      </c>
      <c r="H44" s="91" t="s">
        <v>13</v>
      </c>
      <c r="I44" s="90" t="s">
        <v>11</v>
      </c>
      <c r="J44" s="91" t="s">
        <v>11</v>
      </c>
      <c r="K44" s="91" t="s">
        <v>11</v>
      </c>
      <c r="L44" s="91"/>
      <c r="M44" s="92" t="s">
        <v>328</v>
      </c>
    </row>
    <row r="45" spans="1:13" s="16" customFormat="1" ht="51" x14ac:dyDescent="0.2">
      <c r="A45" s="19" t="s">
        <v>31</v>
      </c>
      <c r="B45" s="36" t="s">
        <v>10</v>
      </c>
      <c r="C45" s="78" t="s">
        <v>210</v>
      </c>
      <c r="D45" s="78" t="s">
        <v>10</v>
      </c>
      <c r="E45" s="78" t="s">
        <v>11</v>
      </c>
      <c r="F45" s="78"/>
      <c r="G45" s="78" t="s">
        <v>13</v>
      </c>
      <c r="H45" s="78" t="s">
        <v>13</v>
      </c>
      <c r="I45" s="36" t="s">
        <v>193</v>
      </c>
      <c r="J45" s="78" t="s">
        <v>11</v>
      </c>
      <c r="K45" s="78" t="s">
        <v>11</v>
      </c>
      <c r="L45" s="78" t="s">
        <v>10</v>
      </c>
      <c r="M45" s="38" t="s">
        <v>331</v>
      </c>
    </row>
    <row r="46" spans="1:13" s="16" customFormat="1" x14ac:dyDescent="0.2">
      <c r="A46" s="89" t="s">
        <v>379</v>
      </c>
      <c r="B46" s="90" t="s">
        <v>10</v>
      </c>
      <c r="C46" s="91" t="s">
        <v>10</v>
      </c>
      <c r="D46" s="91"/>
      <c r="E46" s="91" t="s">
        <v>11</v>
      </c>
      <c r="F46" s="91"/>
      <c r="G46" s="91" t="s">
        <v>7</v>
      </c>
      <c r="H46" s="91" t="s">
        <v>151</v>
      </c>
      <c r="I46" s="90" t="s">
        <v>11</v>
      </c>
      <c r="J46" s="91" t="s">
        <v>11</v>
      </c>
      <c r="K46" s="91" t="s">
        <v>11</v>
      </c>
      <c r="L46" s="91"/>
      <c r="M46" s="92"/>
    </row>
    <row r="47" spans="1:13" s="16" customFormat="1" ht="51" x14ac:dyDescent="0.2">
      <c r="A47" s="19" t="s">
        <v>408</v>
      </c>
      <c r="B47" s="36" t="s">
        <v>10</v>
      </c>
      <c r="C47" s="78" t="s">
        <v>10</v>
      </c>
      <c r="D47" s="78" t="s">
        <v>10</v>
      </c>
      <c r="E47" s="78" t="s">
        <v>10</v>
      </c>
      <c r="F47" s="78" t="s">
        <v>11</v>
      </c>
      <c r="G47" s="78" t="s">
        <v>314</v>
      </c>
      <c r="H47" s="78" t="s">
        <v>211</v>
      </c>
      <c r="I47" s="36" t="s">
        <v>11</v>
      </c>
      <c r="J47" s="78" t="s">
        <v>11</v>
      </c>
      <c r="K47" s="78" t="s">
        <v>11</v>
      </c>
      <c r="L47" s="78" t="s">
        <v>11</v>
      </c>
      <c r="M47" s="38"/>
    </row>
    <row r="48" spans="1:13" s="16" customFormat="1" ht="51" x14ac:dyDescent="0.2">
      <c r="A48" s="89" t="s">
        <v>32</v>
      </c>
      <c r="B48" s="90" t="s">
        <v>10</v>
      </c>
      <c r="C48" s="91" t="s">
        <v>10</v>
      </c>
      <c r="D48" s="91" t="s">
        <v>10</v>
      </c>
      <c r="E48" s="91" t="s">
        <v>10</v>
      </c>
      <c r="F48" s="91"/>
      <c r="G48" s="203" t="s">
        <v>212</v>
      </c>
      <c r="H48" s="204"/>
      <c r="I48" s="90" t="s">
        <v>11</v>
      </c>
      <c r="J48" s="91" t="s">
        <v>11</v>
      </c>
      <c r="K48" s="91" t="s">
        <v>11</v>
      </c>
      <c r="L48" s="91"/>
      <c r="M48" s="92" t="s">
        <v>315</v>
      </c>
    </row>
    <row r="49" spans="1:13" x14ac:dyDescent="0.2">
      <c r="A49"/>
      <c r="B49"/>
      <c r="C49"/>
      <c r="D49"/>
      <c r="E49"/>
      <c r="F49"/>
      <c r="G49"/>
      <c r="H49"/>
      <c r="I49"/>
      <c r="J49"/>
      <c r="K49"/>
      <c r="L49"/>
      <c r="M49" s="31"/>
    </row>
    <row r="50" spans="1:13" ht="13.5" x14ac:dyDescent="0.2">
      <c r="A50" s="198" t="s">
        <v>282</v>
      </c>
      <c r="B50" s="198"/>
      <c r="C50" s="198"/>
      <c r="D50" s="198"/>
      <c r="E50" s="198"/>
      <c r="F50"/>
      <c r="G50"/>
      <c r="H50"/>
      <c r="I50"/>
      <c r="J50"/>
      <c r="K50"/>
      <c r="L50"/>
      <c r="M50" s="31"/>
    </row>
    <row r="51" spans="1:13" x14ac:dyDescent="0.2">
      <c r="A51"/>
      <c r="B51"/>
      <c r="C51"/>
      <c r="D51"/>
      <c r="E51"/>
      <c r="F51"/>
      <c r="G51"/>
      <c r="H51"/>
      <c r="I51"/>
      <c r="J51"/>
      <c r="K51"/>
      <c r="L51"/>
      <c r="M51" s="31"/>
    </row>
    <row r="52" spans="1:13" ht="12.75" customHeight="1" x14ac:dyDescent="0.2">
      <c r="A52" s="189" t="s">
        <v>182</v>
      </c>
      <c r="B52" s="189"/>
      <c r="C52" s="189"/>
      <c r="D52" s="189"/>
      <c r="E52" s="189"/>
      <c r="F52" s="189"/>
      <c r="G52" s="189"/>
      <c r="H52" s="189"/>
      <c r="I52" s="189"/>
      <c r="J52"/>
      <c r="K52"/>
      <c r="L52"/>
      <c r="M52" s="31"/>
    </row>
    <row r="53" spans="1:13" ht="13.5" x14ac:dyDescent="0.2">
      <c r="A53" s="127"/>
      <c r="B53" s="127"/>
      <c r="C53" s="127"/>
      <c r="D53" s="127"/>
      <c r="E53" s="127"/>
      <c r="F53" s="127"/>
      <c r="G53" s="127"/>
      <c r="H53" s="127"/>
      <c r="I53" s="127"/>
      <c r="J53"/>
      <c r="K53"/>
      <c r="L53"/>
      <c r="M53" s="31"/>
    </row>
    <row r="54" spans="1:13" ht="30" customHeight="1" x14ac:dyDescent="0.2">
      <c r="A54" s="188" t="s">
        <v>183</v>
      </c>
      <c r="B54" s="188"/>
      <c r="C54" s="188"/>
      <c r="D54" s="188"/>
      <c r="E54" s="188"/>
      <c r="F54" s="188"/>
      <c r="G54" s="188"/>
      <c r="H54" s="188"/>
      <c r="I54" s="188"/>
      <c r="J54"/>
      <c r="K54"/>
      <c r="L54"/>
      <c r="M54" s="31"/>
    </row>
    <row r="55" spans="1:13" ht="79.5" customHeight="1" x14ac:dyDescent="0.25">
      <c r="A55" s="187" t="s">
        <v>383</v>
      </c>
      <c r="B55" s="187"/>
      <c r="C55" s="187"/>
      <c r="D55" s="187"/>
      <c r="E55" s="187"/>
      <c r="F55" s="187"/>
      <c r="G55" s="187"/>
      <c r="H55" s="187"/>
      <c r="I55" s="187"/>
      <c r="J55"/>
      <c r="K55"/>
      <c r="L55"/>
      <c r="M55" s="31"/>
    </row>
    <row r="56" spans="1:13" ht="12.75" customHeight="1" x14ac:dyDescent="0.2">
      <c r="A56" s="183" t="s">
        <v>384</v>
      </c>
      <c r="B56" s="183"/>
      <c r="C56" s="183"/>
      <c r="D56" s="183"/>
      <c r="E56" s="183"/>
      <c r="F56" s="183"/>
      <c r="G56" s="183"/>
      <c r="H56" s="183"/>
      <c r="I56" s="128"/>
      <c r="J56"/>
      <c r="K56"/>
      <c r="L56"/>
      <c r="M56" s="31"/>
    </row>
    <row r="57" spans="1:13" ht="12.75" customHeight="1" x14ac:dyDescent="0.2">
      <c r="A57" s="183"/>
      <c r="B57" s="183"/>
      <c r="C57" s="183"/>
      <c r="D57" s="183"/>
      <c r="E57" s="183"/>
      <c r="F57" s="183"/>
      <c r="G57" s="183"/>
      <c r="H57" s="183"/>
      <c r="I57"/>
      <c r="J57"/>
      <c r="K57"/>
      <c r="L57"/>
      <c r="M57" s="31"/>
    </row>
    <row r="58" spans="1:13" x14ac:dyDescent="0.2">
      <c r="A58" s="31"/>
      <c r="B58"/>
      <c r="C58"/>
      <c r="D58"/>
      <c r="E58"/>
      <c r="F58"/>
      <c r="G58"/>
      <c r="H58"/>
      <c r="I58"/>
      <c r="J58"/>
      <c r="K58"/>
      <c r="L58"/>
      <c r="M58" s="31"/>
    </row>
    <row r="59" spans="1:13" ht="13.5" x14ac:dyDescent="0.25">
      <c r="A59" s="129" t="s">
        <v>184</v>
      </c>
      <c r="B59" s="130">
        <f ca="1">TODAY()</f>
        <v>45469</v>
      </c>
      <c r="C59"/>
      <c r="D59"/>
      <c r="E59"/>
      <c r="F59"/>
      <c r="G59"/>
      <c r="H59"/>
      <c r="I59"/>
      <c r="J59"/>
      <c r="K59"/>
      <c r="L59"/>
      <c r="M59" s="31"/>
    </row>
  </sheetData>
  <mergeCells count="11">
    <mergeCell ref="B3:F3"/>
    <mergeCell ref="G3:H3"/>
    <mergeCell ref="I3:L3"/>
    <mergeCell ref="G5:H5"/>
    <mergeCell ref="A56:H57"/>
    <mergeCell ref="A52:I52"/>
    <mergeCell ref="G24:H24"/>
    <mergeCell ref="G48:H48"/>
    <mergeCell ref="A54:I54"/>
    <mergeCell ref="A55:I55"/>
    <mergeCell ref="A50:E50"/>
  </mergeCells>
  <hyperlinks>
    <hyperlink ref="A52" r:id="rId1" display="http://oe.cd/disclaimer" xr:uid="{BDC2D84B-D73D-4AA8-820F-6AC988106238}"/>
  </hyperlinks>
  <pageMargins left="0.70866141732283472" right="0.70866141732283472" top="0.74803149606299213" bottom="0.74803149606299213" header="0.31496062992125984" footer="0.31496062992125984"/>
  <pageSetup paperSize="9" scale="58" orientation="portrait" r:id="rId2"/>
  <headerFooter>
    <oddHeader>&amp;COECD Affordable Housing Database, http://oe.cd/ahd</oddHeader>
    <oddFooter>&amp;C_x000D_&amp;1#&amp;"Calibri"&amp;10&amp;K0000FF Restricted Use - À usage restreint&amp;R&amp;F -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936F6-2883-438D-BB1A-96ED1D13C09B}">
  <dimension ref="A1:O83"/>
  <sheetViews>
    <sheetView workbookViewId="0"/>
  </sheetViews>
  <sheetFormatPr defaultRowHeight="12.75" x14ac:dyDescent="0.2"/>
  <cols>
    <col min="1" max="1" width="10.140625" style="1" customWidth="1"/>
    <col min="2" max="2" width="10.42578125" customWidth="1"/>
    <col min="3" max="3" width="12.7109375" customWidth="1"/>
    <col min="8" max="8" width="44.42578125" style="72" customWidth="1"/>
    <col min="9" max="9" width="8.7109375" style="87"/>
  </cols>
  <sheetData>
    <row r="1" spans="1:15" ht="16.5" x14ac:dyDescent="0.3">
      <c r="A1" s="86" t="s">
        <v>79</v>
      </c>
      <c r="B1" s="80"/>
      <c r="C1" s="80"/>
      <c r="D1" s="80"/>
      <c r="E1" s="80"/>
      <c r="F1" s="85"/>
      <c r="G1" s="85"/>
      <c r="H1" s="98"/>
      <c r="J1" s="87"/>
      <c r="K1" s="87"/>
      <c r="L1" s="87"/>
      <c r="M1" s="87"/>
      <c r="N1" s="87"/>
      <c r="O1" s="87"/>
    </row>
    <row r="2" spans="1:15" x14ac:dyDescent="0.2">
      <c r="A2" s="80"/>
      <c r="B2" s="80"/>
      <c r="C2" s="80"/>
      <c r="D2" s="80"/>
      <c r="E2" s="80"/>
      <c r="F2" s="85"/>
      <c r="G2" s="85"/>
      <c r="H2" s="98"/>
      <c r="J2" s="87"/>
      <c r="K2" s="87"/>
      <c r="L2" s="87"/>
      <c r="M2" s="87"/>
      <c r="N2" s="87"/>
      <c r="O2" s="87"/>
    </row>
    <row r="3" spans="1:15" ht="47.45" customHeight="1" x14ac:dyDescent="0.2">
      <c r="A3" s="80"/>
      <c r="B3" s="205" t="s">
        <v>57</v>
      </c>
      <c r="C3" s="205"/>
      <c r="D3" s="205"/>
      <c r="E3" s="205"/>
      <c r="F3" s="205"/>
      <c r="G3" s="205"/>
      <c r="H3" s="205"/>
      <c r="J3" s="87"/>
      <c r="K3" s="87"/>
      <c r="L3" s="87"/>
      <c r="M3" s="87"/>
      <c r="N3" s="87"/>
      <c r="O3" s="87"/>
    </row>
    <row r="4" spans="1:15" ht="76.5" x14ac:dyDescent="0.2">
      <c r="A4" s="81"/>
      <c r="B4" s="82" t="s">
        <v>55</v>
      </c>
      <c r="C4" s="82" t="s">
        <v>56</v>
      </c>
      <c r="D4" s="82" t="s">
        <v>58</v>
      </c>
      <c r="E4" s="82" t="s">
        <v>72</v>
      </c>
      <c r="F4" s="82" t="s">
        <v>319</v>
      </c>
      <c r="G4" s="82" t="s">
        <v>4</v>
      </c>
      <c r="H4" s="83" t="s">
        <v>149</v>
      </c>
      <c r="J4" s="87"/>
      <c r="K4" s="87"/>
      <c r="L4" s="87"/>
      <c r="M4" s="87"/>
      <c r="N4" s="87"/>
      <c r="O4" s="87"/>
    </row>
    <row r="5" spans="1:15" ht="38.25" x14ac:dyDescent="0.2">
      <c r="A5" s="165" t="s">
        <v>41</v>
      </c>
      <c r="B5" s="84" t="s">
        <v>151</v>
      </c>
      <c r="C5" s="84" t="s">
        <v>59</v>
      </c>
      <c r="D5" s="84" t="s">
        <v>10</v>
      </c>
      <c r="E5" s="84" t="s">
        <v>10</v>
      </c>
      <c r="F5" s="84" t="s">
        <v>10</v>
      </c>
      <c r="G5" s="84" t="s">
        <v>10</v>
      </c>
      <c r="H5" s="29" t="s">
        <v>358</v>
      </c>
      <c r="J5" s="87"/>
      <c r="K5" s="87"/>
      <c r="L5" s="87"/>
      <c r="M5" s="87"/>
      <c r="N5" s="87"/>
      <c r="O5" s="87"/>
    </row>
    <row r="6" spans="1:15" ht="89.25" x14ac:dyDescent="0.2">
      <c r="A6" s="166" t="s">
        <v>9</v>
      </c>
      <c r="B6" s="85" t="s">
        <v>151</v>
      </c>
      <c r="C6" s="79" t="s">
        <v>322</v>
      </c>
      <c r="D6" s="85" t="s">
        <v>10</v>
      </c>
      <c r="E6" s="85" t="s">
        <v>10</v>
      </c>
      <c r="F6" s="85"/>
      <c r="G6" s="85"/>
      <c r="H6" s="99" t="s">
        <v>359</v>
      </c>
      <c r="J6" s="87"/>
      <c r="K6" s="87"/>
      <c r="L6" s="87"/>
      <c r="M6" s="87"/>
      <c r="N6" s="87"/>
      <c r="O6" s="87"/>
    </row>
    <row r="7" spans="1:15" x14ac:dyDescent="0.2">
      <c r="A7" s="167" t="s">
        <v>42</v>
      </c>
      <c r="B7" s="84" t="s">
        <v>152</v>
      </c>
      <c r="C7" s="84" t="s">
        <v>59</v>
      </c>
      <c r="D7" s="84" t="s">
        <v>10</v>
      </c>
      <c r="E7" s="84" t="s">
        <v>10</v>
      </c>
      <c r="F7" s="84"/>
      <c r="G7" s="84" t="s">
        <v>10</v>
      </c>
      <c r="H7" s="25" t="s">
        <v>62</v>
      </c>
      <c r="J7" s="87"/>
      <c r="K7" s="87"/>
      <c r="L7" s="87"/>
      <c r="M7" s="87"/>
      <c r="N7" s="87"/>
      <c r="O7" s="87"/>
    </row>
    <row r="8" spans="1:15" x14ac:dyDescent="0.2">
      <c r="A8" s="166" t="s">
        <v>44</v>
      </c>
      <c r="B8" s="85" t="s">
        <v>151</v>
      </c>
      <c r="C8" s="85" t="s">
        <v>61</v>
      </c>
      <c r="D8" s="85" t="s">
        <v>11</v>
      </c>
      <c r="E8" s="85" t="s">
        <v>11</v>
      </c>
      <c r="F8" s="85"/>
      <c r="G8" s="85" t="s">
        <v>10</v>
      </c>
      <c r="H8" s="75" t="s">
        <v>214</v>
      </c>
      <c r="J8" s="87"/>
      <c r="K8" s="87"/>
      <c r="L8" s="87"/>
      <c r="M8" s="87"/>
      <c r="N8" s="87"/>
      <c r="O8" s="87"/>
    </row>
    <row r="9" spans="1:15" x14ac:dyDescent="0.2">
      <c r="A9" s="167" t="s">
        <v>43</v>
      </c>
      <c r="B9" s="84" t="s">
        <v>151</v>
      </c>
      <c r="C9" s="84"/>
      <c r="D9" s="84" t="s">
        <v>11</v>
      </c>
      <c r="E9" s="84" t="s">
        <v>11</v>
      </c>
      <c r="F9" s="84" t="s">
        <v>11</v>
      </c>
      <c r="G9" s="84" t="s">
        <v>11</v>
      </c>
      <c r="H9" s="25"/>
      <c r="J9" s="87"/>
      <c r="K9" s="87"/>
      <c r="L9" s="87"/>
      <c r="M9" s="87"/>
      <c r="N9" s="87"/>
      <c r="O9" s="87"/>
    </row>
    <row r="10" spans="1:15" ht="102" x14ac:dyDescent="0.2">
      <c r="A10" s="166" t="s">
        <v>45</v>
      </c>
      <c r="B10" s="85" t="s">
        <v>152</v>
      </c>
      <c r="C10" s="79" t="s">
        <v>322</v>
      </c>
      <c r="D10" s="85" t="s">
        <v>10</v>
      </c>
      <c r="E10" s="85" t="s">
        <v>10</v>
      </c>
      <c r="F10" s="85" t="s">
        <v>11</v>
      </c>
      <c r="G10" s="85" t="s">
        <v>11</v>
      </c>
      <c r="H10" s="75" t="s">
        <v>360</v>
      </c>
      <c r="J10" s="87"/>
      <c r="K10" s="87"/>
      <c r="L10" s="87"/>
      <c r="M10" s="87"/>
      <c r="N10" s="87"/>
      <c r="O10" s="87"/>
    </row>
    <row r="11" spans="1:15" ht="89.25" x14ac:dyDescent="0.2">
      <c r="A11" s="167" t="s">
        <v>12</v>
      </c>
      <c r="B11" s="84" t="s">
        <v>152</v>
      </c>
      <c r="C11" s="84" t="s">
        <v>60</v>
      </c>
      <c r="D11" s="84" t="s">
        <v>10</v>
      </c>
      <c r="E11" s="84" t="s">
        <v>10</v>
      </c>
      <c r="F11" s="84" t="s">
        <v>11</v>
      </c>
      <c r="G11" s="84" t="s">
        <v>11</v>
      </c>
      <c r="H11" s="25" t="s">
        <v>361</v>
      </c>
      <c r="J11" s="87"/>
      <c r="K11" s="87"/>
      <c r="L11" s="87"/>
      <c r="M11" s="87"/>
      <c r="N11" s="87"/>
      <c r="O11" s="87"/>
    </row>
    <row r="12" spans="1:15" ht="89.25" x14ac:dyDescent="0.2">
      <c r="A12" s="166" t="s">
        <v>46</v>
      </c>
      <c r="B12" s="85" t="s">
        <v>152</v>
      </c>
      <c r="C12" s="85" t="s">
        <v>60</v>
      </c>
      <c r="D12" s="85" t="s">
        <v>11</v>
      </c>
      <c r="E12" s="85" t="s">
        <v>11</v>
      </c>
      <c r="F12" s="85" t="s">
        <v>11</v>
      </c>
      <c r="G12" s="85" t="s">
        <v>10</v>
      </c>
      <c r="H12" s="75" t="s">
        <v>362</v>
      </c>
      <c r="J12" s="87"/>
      <c r="K12" s="87"/>
      <c r="L12" s="87"/>
      <c r="M12" s="87"/>
      <c r="N12" s="87"/>
      <c r="O12" s="87"/>
    </row>
    <row r="13" spans="1:15" ht="25.5" x14ac:dyDescent="0.2">
      <c r="A13" s="167" t="s">
        <v>47</v>
      </c>
      <c r="B13" s="84" t="s">
        <v>152</v>
      </c>
      <c r="C13" s="84" t="s">
        <v>60</v>
      </c>
      <c r="D13" s="84" t="s">
        <v>11</v>
      </c>
      <c r="E13" s="84" t="s">
        <v>10</v>
      </c>
      <c r="F13" s="84" t="s">
        <v>11</v>
      </c>
      <c r="G13" s="84" t="s">
        <v>11</v>
      </c>
      <c r="H13" s="25" t="s">
        <v>363</v>
      </c>
      <c r="J13" s="87"/>
      <c r="K13" s="87"/>
      <c r="L13" s="87"/>
      <c r="M13" s="87"/>
      <c r="N13" s="87"/>
      <c r="O13" s="87"/>
    </row>
    <row r="14" spans="1:15" x14ac:dyDescent="0.2">
      <c r="A14" s="166" t="s">
        <v>259</v>
      </c>
      <c r="B14" s="85" t="s">
        <v>151</v>
      </c>
      <c r="C14" s="85"/>
      <c r="D14" s="85" t="s">
        <v>10</v>
      </c>
      <c r="E14" s="85" t="s">
        <v>11</v>
      </c>
      <c r="F14" s="85" t="s">
        <v>11</v>
      </c>
      <c r="G14" s="85" t="s">
        <v>11</v>
      </c>
      <c r="H14" s="75"/>
      <c r="J14" s="87"/>
      <c r="K14" s="87"/>
      <c r="L14" s="87"/>
      <c r="M14" s="87"/>
      <c r="N14" s="87"/>
      <c r="O14" s="87"/>
    </row>
    <row r="15" spans="1:15" ht="63.75" x14ac:dyDescent="0.2">
      <c r="A15" s="167" t="s">
        <v>257</v>
      </c>
      <c r="B15" s="84" t="s">
        <v>151</v>
      </c>
      <c r="C15" s="84" t="s">
        <v>60</v>
      </c>
      <c r="D15" s="84" t="s">
        <v>11</v>
      </c>
      <c r="E15" s="84" t="s">
        <v>11</v>
      </c>
      <c r="F15" s="84" t="s">
        <v>11</v>
      </c>
      <c r="G15" s="84" t="s">
        <v>10</v>
      </c>
      <c r="H15" s="25" t="s">
        <v>364</v>
      </c>
      <c r="J15" s="87"/>
      <c r="K15" s="87"/>
      <c r="L15" s="87"/>
      <c r="M15" s="87"/>
      <c r="N15" s="87"/>
      <c r="O15" s="87"/>
    </row>
    <row r="16" spans="1:15" ht="38.25" x14ac:dyDescent="0.2">
      <c r="A16" s="166" t="s">
        <v>14</v>
      </c>
      <c r="B16" s="85" t="s">
        <v>152</v>
      </c>
      <c r="C16" s="79" t="s">
        <v>322</v>
      </c>
      <c r="D16" s="85" t="s">
        <v>11</v>
      </c>
      <c r="E16" s="85" t="s">
        <v>11</v>
      </c>
      <c r="F16" s="85"/>
      <c r="G16" s="85" t="s">
        <v>11</v>
      </c>
      <c r="H16" s="75"/>
      <c r="J16" s="87"/>
      <c r="K16" s="87"/>
      <c r="L16" s="87"/>
      <c r="M16" s="87"/>
      <c r="N16" s="87"/>
      <c r="O16" s="87"/>
    </row>
    <row r="17" spans="1:15" ht="25.5" x14ac:dyDescent="0.2">
      <c r="A17" s="167" t="s">
        <v>15</v>
      </c>
      <c r="B17" s="84" t="s">
        <v>152</v>
      </c>
      <c r="C17" s="84" t="s">
        <v>61</v>
      </c>
      <c r="D17" s="84" t="s">
        <v>11</v>
      </c>
      <c r="E17" s="84" t="s">
        <v>11</v>
      </c>
      <c r="F17" s="84" t="s">
        <v>11</v>
      </c>
      <c r="G17" s="84" t="s">
        <v>10</v>
      </c>
      <c r="H17" s="25" t="s">
        <v>365</v>
      </c>
      <c r="J17" s="87"/>
      <c r="K17" s="87"/>
      <c r="L17" s="87"/>
      <c r="M17" s="87"/>
      <c r="N17" s="87"/>
      <c r="O17" s="87"/>
    </row>
    <row r="18" spans="1:15" x14ac:dyDescent="0.2">
      <c r="A18" s="166" t="s">
        <v>16</v>
      </c>
      <c r="B18" s="85" t="s">
        <v>152</v>
      </c>
      <c r="C18" s="85" t="s">
        <v>60</v>
      </c>
      <c r="D18" s="85" t="s">
        <v>10</v>
      </c>
      <c r="E18" s="85" t="s">
        <v>10</v>
      </c>
      <c r="F18" s="85" t="s">
        <v>11</v>
      </c>
      <c r="G18" s="85" t="s">
        <v>10</v>
      </c>
      <c r="H18" s="75" t="s">
        <v>216</v>
      </c>
      <c r="J18" s="87"/>
      <c r="K18" s="87"/>
      <c r="L18" s="87"/>
      <c r="M18" s="87"/>
      <c r="N18" s="87"/>
      <c r="O18" s="87"/>
    </row>
    <row r="19" spans="1:15" ht="114.75" x14ac:dyDescent="0.2">
      <c r="A19" s="167" t="s">
        <v>18</v>
      </c>
      <c r="B19" s="84" t="s">
        <v>152</v>
      </c>
      <c r="C19" s="84" t="s">
        <v>60</v>
      </c>
      <c r="D19" s="84" t="s">
        <v>10</v>
      </c>
      <c r="E19" s="84" t="s">
        <v>10</v>
      </c>
      <c r="F19" s="84" t="s">
        <v>10</v>
      </c>
      <c r="G19" s="84" t="s">
        <v>10</v>
      </c>
      <c r="H19" s="25" t="s">
        <v>394</v>
      </c>
      <c r="J19" s="87"/>
      <c r="K19" s="87"/>
      <c r="L19" s="87"/>
      <c r="M19" s="87"/>
      <c r="N19" s="87"/>
      <c r="O19" s="87"/>
    </row>
    <row r="20" spans="1:15" x14ac:dyDescent="0.2">
      <c r="A20" s="166" t="s">
        <v>19</v>
      </c>
      <c r="B20" s="85" t="s">
        <v>152</v>
      </c>
      <c r="C20" s="85" t="s">
        <v>59</v>
      </c>
      <c r="D20" s="85" t="s">
        <v>10</v>
      </c>
      <c r="E20" s="85" t="s">
        <v>10</v>
      </c>
      <c r="F20" s="85" t="s">
        <v>11</v>
      </c>
      <c r="G20" s="85" t="s">
        <v>11</v>
      </c>
      <c r="H20" s="75"/>
      <c r="J20" s="87"/>
      <c r="K20" s="87"/>
      <c r="L20" s="87"/>
      <c r="M20" s="87"/>
      <c r="N20" s="87"/>
      <c r="O20" s="87"/>
    </row>
    <row r="21" spans="1:15" x14ac:dyDescent="0.2">
      <c r="A21" s="167" t="s">
        <v>48</v>
      </c>
      <c r="B21" s="84" t="s">
        <v>151</v>
      </c>
      <c r="C21" s="84"/>
      <c r="D21" s="84" t="s">
        <v>11</v>
      </c>
      <c r="E21" s="84" t="s">
        <v>11</v>
      </c>
      <c r="F21" s="84" t="s">
        <v>11</v>
      </c>
      <c r="G21" s="84" t="s">
        <v>11</v>
      </c>
      <c r="H21" s="25"/>
      <c r="J21" s="87"/>
      <c r="K21" s="87"/>
      <c r="L21" s="87"/>
      <c r="M21" s="87"/>
      <c r="N21" s="87"/>
      <c r="O21" s="87"/>
    </row>
    <row r="22" spans="1:15" x14ac:dyDescent="0.2">
      <c r="A22" s="166" t="s">
        <v>155</v>
      </c>
      <c r="B22" s="85" t="s">
        <v>151</v>
      </c>
      <c r="C22" s="85"/>
      <c r="D22" s="85" t="s">
        <v>11</v>
      </c>
      <c r="E22" s="85" t="s">
        <v>11</v>
      </c>
      <c r="F22" s="85"/>
      <c r="G22" s="85" t="s">
        <v>11</v>
      </c>
      <c r="H22" s="75"/>
      <c r="J22" s="87"/>
      <c r="K22" s="87"/>
      <c r="L22" s="87"/>
      <c r="M22" s="87"/>
      <c r="N22" s="87"/>
      <c r="O22" s="87"/>
    </row>
    <row r="23" spans="1:15" ht="102" x14ac:dyDescent="0.2">
      <c r="A23" s="167" t="s">
        <v>49</v>
      </c>
      <c r="B23" s="84" t="s">
        <v>152</v>
      </c>
      <c r="C23" s="84" t="s">
        <v>60</v>
      </c>
      <c r="D23" s="84" t="s">
        <v>11</v>
      </c>
      <c r="E23" s="84" t="s">
        <v>10</v>
      </c>
      <c r="F23" s="84" t="s">
        <v>11</v>
      </c>
      <c r="G23" s="84" t="s">
        <v>11</v>
      </c>
      <c r="H23" s="25" t="s">
        <v>64</v>
      </c>
      <c r="J23" s="87"/>
      <c r="K23" s="87"/>
      <c r="L23" s="87"/>
      <c r="M23" s="87"/>
      <c r="N23" s="87"/>
      <c r="O23" s="87"/>
    </row>
    <row r="24" spans="1:15" ht="153" x14ac:dyDescent="0.2">
      <c r="A24" s="166" t="s">
        <v>111</v>
      </c>
      <c r="B24" s="85" t="s">
        <v>152</v>
      </c>
      <c r="C24" s="79" t="s">
        <v>322</v>
      </c>
      <c r="D24" s="85" t="s">
        <v>11</v>
      </c>
      <c r="E24" s="85" t="s">
        <v>10</v>
      </c>
      <c r="F24" s="85" t="s">
        <v>11</v>
      </c>
      <c r="G24" s="85" t="s">
        <v>11</v>
      </c>
      <c r="H24" s="75" t="s">
        <v>324</v>
      </c>
      <c r="J24" s="87"/>
      <c r="K24" s="87"/>
      <c r="L24" s="87"/>
      <c r="M24" s="87"/>
      <c r="N24" s="87"/>
      <c r="O24" s="87"/>
    </row>
    <row r="25" spans="1:15" ht="76.5" x14ac:dyDescent="0.2">
      <c r="A25" s="167" t="s">
        <v>50</v>
      </c>
      <c r="B25" s="84" t="s">
        <v>152</v>
      </c>
      <c r="C25" s="84" t="s">
        <v>60</v>
      </c>
      <c r="D25" s="84" t="s">
        <v>11</v>
      </c>
      <c r="E25" s="84" t="s">
        <v>10</v>
      </c>
      <c r="F25" s="84" t="s">
        <v>11</v>
      </c>
      <c r="G25" s="84" t="s">
        <v>11</v>
      </c>
      <c r="H25" s="25" t="s">
        <v>320</v>
      </c>
      <c r="J25" s="87"/>
      <c r="K25" s="87"/>
      <c r="L25" s="87"/>
      <c r="M25" s="87"/>
      <c r="N25" s="87"/>
      <c r="O25" s="87"/>
    </row>
    <row r="26" spans="1:15" x14ac:dyDescent="0.2">
      <c r="A26" s="166" t="s">
        <v>118</v>
      </c>
      <c r="B26" s="85" t="s">
        <v>152</v>
      </c>
      <c r="C26" s="85" t="s">
        <v>60</v>
      </c>
      <c r="D26" s="85" t="s">
        <v>11</v>
      </c>
      <c r="E26" s="85" t="s">
        <v>10</v>
      </c>
      <c r="F26" s="85" t="s">
        <v>11</v>
      </c>
      <c r="G26" s="85" t="s">
        <v>10</v>
      </c>
      <c r="H26" s="75"/>
      <c r="J26" s="87"/>
      <c r="K26" s="87"/>
      <c r="L26" s="87"/>
      <c r="M26" s="87"/>
      <c r="N26" s="87"/>
      <c r="O26" s="87"/>
    </row>
    <row r="27" spans="1:15" ht="38.25" x14ac:dyDescent="0.2">
      <c r="A27" s="167" t="s">
        <v>21</v>
      </c>
      <c r="B27" s="84" t="s">
        <v>152</v>
      </c>
      <c r="C27" s="51" t="s">
        <v>322</v>
      </c>
      <c r="D27" s="84" t="s">
        <v>11</v>
      </c>
      <c r="E27" s="84" t="s">
        <v>11</v>
      </c>
      <c r="F27" s="84" t="s">
        <v>11</v>
      </c>
      <c r="G27" s="84" t="s">
        <v>10</v>
      </c>
      <c r="H27" s="25"/>
      <c r="J27" s="87"/>
      <c r="K27" s="87"/>
      <c r="L27" s="87"/>
      <c r="M27" s="87"/>
      <c r="N27" s="87"/>
      <c r="O27" s="87"/>
    </row>
    <row r="28" spans="1:15" x14ac:dyDescent="0.2">
      <c r="A28" s="166" t="s">
        <v>22</v>
      </c>
      <c r="B28" s="85" t="s">
        <v>151</v>
      </c>
      <c r="C28" s="85" t="s">
        <v>60</v>
      </c>
      <c r="D28" s="85" t="s">
        <v>11</v>
      </c>
      <c r="E28" s="85" t="s">
        <v>11</v>
      </c>
      <c r="F28" s="85" t="s">
        <v>11</v>
      </c>
      <c r="G28" s="85" t="s">
        <v>11</v>
      </c>
      <c r="H28" s="75"/>
      <c r="J28" s="87"/>
      <c r="K28" s="87"/>
      <c r="L28" s="87"/>
      <c r="M28" s="87"/>
      <c r="N28" s="87"/>
      <c r="O28" s="87"/>
    </row>
    <row r="29" spans="1:15" ht="63.75" x14ac:dyDescent="0.2">
      <c r="A29" s="167" t="s">
        <v>157</v>
      </c>
      <c r="B29" s="84" t="s">
        <v>152</v>
      </c>
      <c r="C29" s="84" t="s">
        <v>60</v>
      </c>
      <c r="D29" s="84" t="s">
        <v>11</v>
      </c>
      <c r="E29" s="84" t="s">
        <v>11</v>
      </c>
      <c r="F29" s="84" t="s">
        <v>11</v>
      </c>
      <c r="G29" s="84" t="s">
        <v>11</v>
      </c>
      <c r="H29" s="25" t="s">
        <v>253</v>
      </c>
      <c r="J29" s="87"/>
      <c r="K29" s="87"/>
      <c r="L29" s="87"/>
      <c r="M29" s="87"/>
      <c r="N29" s="87"/>
      <c r="O29" s="87"/>
    </row>
    <row r="30" spans="1:15" x14ac:dyDescent="0.2">
      <c r="A30" s="166" t="s">
        <v>51</v>
      </c>
      <c r="B30" s="85" t="s">
        <v>152</v>
      </c>
      <c r="C30" s="85" t="s">
        <v>60</v>
      </c>
      <c r="D30" s="85" t="s">
        <v>10</v>
      </c>
      <c r="E30" s="85" t="s">
        <v>10</v>
      </c>
      <c r="F30" s="85" t="s">
        <v>11</v>
      </c>
      <c r="G30" s="85" t="s">
        <v>11</v>
      </c>
      <c r="H30" s="75"/>
      <c r="J30" s="87"/>
      <c r="K30" s="87"/>
      <c r="L30" s="87"/>
      <c r="M30" s="87"/>
      <c r="N30" s="87"/>
      <c r="O30" s="87"/>
    </row>
    <row r="31" spans="1:15" ht="25.5" x14ac:dyDescent="0.2">
      <c r="A31" s="167" t="s">
        <v>24</v>
      </c>
      <c r="B31" s="84" t="s">
        <v>151</v>
      </c>
      <c r="C31" s="84" t="s">
        <v>60</v>
      </c>
      <c r="D31" s="84" t="s">
        <v>11</v>
      </c>
      <c r="E31" s="84" t="s">
        <v>11</v>
      </c>
      <c r="F31" s="84"/>
      <c r="G31" s="84" t="s">
        <v>10</v>
      </c>
      <c r="H31" s="25" t="s">
        <v>217</v>
      </c>
      <c r="J31" s="87"/>
      <c r="K31" s="87"/>
      <c r="L31" s="87"/>
      <c r="M31" s="87"/>
      <c r="N31" s="87"/>
      <c r="O31" s="87"/>
    </row>
    <row r="32" spans="1:15" ht="38.25" x14ac:dyDescent="0.2">
      <c r="A32" s="166" t="s">
        <v>25</v>
      </c>
      <c r="B32" s="85" t="s">
        <v>151</v>
      </c>
      <c r="C32" s="79" t="s">
        <v>322</v>
      </c>
      <c r="D32" s="85" t="s">
        <v>11</v>
      </c>
      <c r="E32" s="85" t="s">
        <v>11</v>
      </c>
      <c r="F32" s="85" t="s">
        <v>11</v>
      </c>
      <c r="G32" s="85" t="s">
        <v>11</v>
      </c>
      <c r="H32" s="75"/>
      <c r="J32" s="87"/>
      <c r="K32" s="87"/>
      <c r="L32" s="87"/>
      <c r="M32" s="87"/>
      <c r="N32" s="87"/>
      <c r="O32" s="87"/>
    </row>
    <row r="33" spans="1:15" ht="51" x14ac:dyDescent="0.2">
      <c r="A33" s="167" t="s">
        <v>158</v>
      </c>
      <c r="B33" s="84" t="s">
        <v>152</v>
      </c>
      <c r="C33" s="84" t="s">
        <v>60</v>
      </c>
      <c r="D33" s="84" t="s">
        <v>11</v>
      </c>
      <c r="E33" s="84" t="s">
        <v>10</v>
      </c>
      <c r="F33" s="84" t="s">
        <v>11</v>
      </c>
      <c r="G33" s="84" t="s">
        <v>10</v>
      </c>
      <c r="H33" s="25" t="s">
        <v>321</v>
      </c>
      <c r="J33" s="87"/>
      <c r="K33" s="87"/>
      <c r="L33" s="87"/>
      <c r="M33" s="87"/>
      <c r="N33" s="87"/>
      <c r="O33" s="87"/>
    </row>
    <row r="34" spans="1:15" ht="38.25" x14ac:dyDescent="0.2">
      <c r="A34" s="166" t="s">
        <v>26</v>
      </c>
      <c r="B34" s="85" t="s">
        <v>152</v>
      </c>
      <c r="C34" s="79" t="s">
        <v>322</v>
      </c>
      <c r="D34" s="85" t="s">
        <v>10</v>
      </c>
      <c r="E34" s="85" t="s">
        <v>10</v>
      </c>
      <c r="F34" s="85" t="s">
        <v>10</v>
      </c>
      <c r="G34" s="85" t="s">
        <v>11</v>
      </c>
      <c r="H34" s="75"/>
      <c r="J34" s="87"/>
      <c r="K34" s="87"/>
      <c r="L34" s="87"/>
      <c r="M34" s="87"/>
      <c r="N34" s="87"/>
      <c r="O34" s="87"/>
    </row>
    <row r="35" spans="1:15" ht="38.25" x14ac:dyDescent="0.2">
      <c r="A35" s="167" t="s">
        <v>52</v>
      </c>
      <c r="B35" s="84" t="s">
        <v>151</v>
      </c>
      <c r="C35" s="84"/>
      <c r="D35" s="84" t="s">
        <v>11</v>
      </c>
      <c r="E35" s="84" t="s">
        <v>11</v>
      </c>
      <c r="F35" s="84" t="s">
        <v>11</v>
      </c>
      <c r="G35" s="84" t="s">
        <v>11</v>
      </c>
      <c r="H35" s="25" t="s">
        <v>73</v>
      </c>
      <c r="J35" s="87"/>
      <c r="K35" s="87"/>
      <c r="L35" s="87"/>
      <c r="M35" s="87"/>
      <c r="N35" s="87"/>
      <c r="O35" s="87"/>
    </row>
    <row r="36" spans="1:15" x14ac:dyDescent="0.2">
      <c r="A36" s="166" t="s">
        <v>258</v>
      </c>
      <c r="B36" s="85" t="s">
        <v>151</v>
      </c>
      <c r="C36" s="85" t="s">
        <v>323</v>
      </c>
      <c r="D36" s="85" t="s">
        <v>11</v>
      </c>
      <c r="E36" s="85" t="s">
        <v>11</v>
      </c>
      <c r="F36" s="85" t="s">
        <v>11</v>
      </c>
      <c r="G36" s="85" t="s">
        <v>11</v>
      </c>
      <c r="H36" s="75"/>
      <c r="J36" s="87"/>
      <c r="K36" s="87"/>
      <c r="L36" s="87"/>
      <c r="M36" s="87"/>
      <c r="N36" s="87"/>
      <c r="O36" s="87"/>
    </row>
    <row r="37" spans="1:15" ht="25.5" x14ac:dyDescent="0.2">
      <c r="A37" s="167" t="s">
        <v>27</v>
      </c>
      <c r="B37" s="84" t="s">
        <v>151</v>
      </c>
      <c r="C37" s="84" t="s">
        <v>60</v>
      </c>
      <c r="D37" s="84" t="s">
        <v>11</v>
      </c>
      <c r="E37" s="84" t="s">
        <v>11</v>
      </c>
      <c r="F37" s="84" t="s">
        <v>11</v>
      </c>
      <c r="G37" s="84" t="s">
        <v>11</v>
      </c>
      <c r="H37" s="25" t="s">
        <v>215</v>
      </c>
      <c r="J37" s="87"/>
      <c r="K37" s="87"/>
      <c r="L37" s="87"/>
      <c r="M37" s="87"/>
      <c r="N37" s="87"/>
      <c r="O37" s="87"/>
    </row>
    <row r="38" spans="1:15" ht="38.25" x14ac:dyDescent="0.2">
      <c r="A38" s="166" t="s">
        <v>28</v>
      </c>
      <c r="B38" s="85" t="s">
        <v>152</v>
      </c>
      <c r="C38" s="85" t="s">
        <v>61</v>
      </c>
      <c r="D38" s="85" t="s">
        <v>11</v>
      </c>
      <c r="E38" s="85" t="s">
        <v>10</v>
      </c>
      <c r="F38" s="85" t="s">
        <v>11</v>
      </c>
      <c r="G38" s="85" t="s">
        <v>11</v>
      </c>
      <c r="H38" s="75" t="s">
        <v>325</v>
      </c>
      <c r="J38" s="87"/>
      <c r="K38" s="87"/>
      <c r="L38" s="87"/>
      <c r="M38" s="87"/>
      <c r="N38" s="87"/>
      <c r="O38" s="87"/>
    </row>
    <row r="39" spans="1:15" x14ac:dyDescent="0.2">
      <c r="A39" s="167" t="s">
        <v>159</v>
      </c>
      <c r="B39" s="84" t="s">
        <v>151</v>
      </c>
      <c r="C39" s="84"/>
      <c r="D39" s="84" t="s">
        <v>10</v>
      </c>
      <c r="E39" s="84" t="s">
        <v>11</v>
      </c>
      <c r="F39" s="84" t="s">
        <v>11</v>
      </c>
      <c r="G39" s="84" t="s">
        <v>11</v>
      </c>
      <c r="H39" s="25"/>
      <c r="J39" s="87"/>
      <c r="K39" s="87"/>
      <c r="L39" s="87"/>
      <c r="M39" s="87"/>
      <c r="N39" s="87"/>
      <c r="O39" s="87"/>
    </row>
    <row r="40" spans="1:15" ht="25.5" x14ac:dyDescent="0.2">
      <c r="A40" s="166" t="s">
        <v>29</v>
      </c>
      <c r="B40" s="85" t="s">
        <v>152</v>
      </c>
      <c r="C40" s="85" t="s">
        <v>60</v>
      </c>
      <c r="D40" s="85" t="s">
        <v>11</v>
      </c>
      <c r="E40" s="85" t="s">
        <v>11</v>
      </c>
      <c r="F40" s="85" t="s">
        <v>11</v>
      </c>
      <c r="G40" s="85" t="s">
        <v>10</v>
      </c>
      <c r="H40" s="75" t="s">
        <v>65</v>
      </c>
      <c r="J40" s="87"/>
      <c r="K40" s="87"/>
      <c r="L40" s="87"/>
      <c r="M40" s="87"/>
      <c r="N40" s="87"/>
      <c r="O40" s="87"/>
    </row>
    <row r="41" spans="1:15" ht="38.25" x14ac:dyDescent="0.2">
      <c r="A41" s="167" t="s">
        <v>30</v>
      </c>
      <c r="B41" s="84" t="s">
        <v>152</v>
      </c>
      <c r="C41" s="84" t="s">
        <v>60</v>
      </c>
      <c r="D41" s="84" t="s">
        <v>10</v>
      </c>
      <c r="E41" s="84" t="s">
        <v>10</v>
      </c>
      <c r="F41" s="84" t="s">
        <v>11</v>
      </c>
      <c r="G41" s="84" t="s">
        <v>11</v>
      </c>
      <c r="H41" s="25" t="s">
        <v>218</v>
      </c>
      <c r="J41" s="87"/>
      <c r="K41" s="87"/>
      <c r="L41" s="87"/>
      <c r="M41" s="87"/>
      <c r="N41" s="87"/>
      <c r="O41" s="87"/>
    </row>
    <row r="42" spans="1:15" ht="76.5" x14ac:dyDescent="0.2">
      <c r="A42" s="166" t="s">
        <v>160</v>
      </c>
      <c r="B42" s="85" t="s">
        <v>152</v>
      </c>
      <c r="C42" s="79" t="s">
        <v>322</v>
      </c>
      <c r="D42" s="85" t="s">
        <v>11</v>
      </c>
      <c r="E42" s="85" t="s">
        <v>11</v>
      </c>
      <c r="F42" s="85"/>
      <c r="G42" s="85" t="s">
        <v>11</v>
      </c>
      <c r="H42" s="75" t="s">
        <v>219</v>
      </c>
      <c r="J42" s="87"/>
      <c r="K42" s="87"/>
      <c r="L42" s="87"/>
      <c r="M42" s="87"/>
      <c r="N42" s="87"/>
      <c r="O42" s="87"/>
    </row>
    <row r="43" spans="1:15" ht="153" x14ac:dyDescent="0.2">
      <c r="A43" s="167" t="s">
        <v>161</v>
      </c>
      <c r="B43" s="84" t="s">
        <v>152</v>
      </c>
      <c r="C43" s="84" t="s">
        <v>60</v>
      </c>
      <c r="D43" s="84" t="s">
        <v>11</v>
      </c>
      <c r="E43" s="84" t="s">
        <v>10</v>
      </c>
      <c r="F43" s="84" t="s">
        <v>11</v>
      </c>
      <c r="G43" s="84" t="s">
        <v>11</v>
      </c>
      <c r="H43" s="25" t="s">
        <v>74</v>
      </c>
      <c r="J43" s="87"/>
      <c r="K43" s="87"/>
      <c r="L43" s="87"/>
      <c r="M43" s="87"/>
      <c r="N43" s="87"/>
      <c r="O43" s="87"/>
    </row>
    <row r="44" spans="1:15" ht="76.5" x14ac:dyDescent="0.2">
      <c r="A44" s="166" t="s">
        <v>31</v>
      </c>
      <c r="B44" s="85" t="s">
        <v>151</v>
      </c>
      <c r="C44" s="85" t="s">
        <v>59</v>
      </c>
      <c r="D44" s="85" t="s">
        <v>11</v>
      </c>
      <c r="E44" s="85" t="s">
        <v>11</v>
      </c>
      <c r="F44" s="85"/>
      <c r="G44" s="85" t="s">
        <v>10</v>
      </c>
      <c r="H44" s="75" t="s">
        <v>75</v>
      </c>
      <c r="J44" s="87"/>
      <c r="K44" s="87"/>
      <c r="L44" s="87"/>
      <c r="M44" s="87"/>
      <c r="N44" s="87"/>
      <c r="O44" s="87"/>
    </row>
    <row r="45" spans="1:15" x14ac:dyDescent="0.2">
      <c r="A45" s="167" t="s">
        <v>379</v>
      </c>
      <c r="B45" s="84" t="s">
        <v>152</v>
      </c>
      <c r="C45" s="84" t="s">
        <v>60</v>
      </c>
      <c r="D45" s="84" t="s">
        <v>10</v>
      </c>
      <c r="E45" s="84" t="s">
        <v>10</v>
      </c>
      <c r="F45" s="84" t="s">
        <v>11</v>
      </c>
      <c r="G45" s="84" t="s">
        <v>11</v>
      </c>
      <c r="H45" s="25"/>
      <c r="J45" s="87"/>
      <c r="K45" s="87"/>
      <c r="L45" s="87"/>
      <c r="M45" s="87"/>
      <c r="N45" s="87"/>
      <c r="O45" s="87"/>
    </row>
    <row r="46" spans="1:15" ht="63.75" x14ac:dyDescent="0.2">
      <c r="A46" s="166" t="s">
        <v>408</v>
      </c>
      <c r="B46" s="85" t="s">
        <v>152</v>
      </c>
      <c r="C46" s="85" t="s">
        <v>61</v>
      </c>
      <c r="D46" s="85" t="s">
        <v>10</v>
      </c>
      <c r="E46" s="85" t="s">
        <v>10</v>
      </c>
      <c r="F46" s="85"/>
      <c r="G46" s="85" t="s">
        <v>10</v>
      </c>
      <c r="H46" s="75" t="s">
        <v>63</v>
      </c>
      <c r="J46" s="87"/>
      <c r="K46" s="87"/>
      <c r="L46" s="87"/>
      <c r="M46" s="87"/>
      <c r="N46" s="87"/>
      <c r="O46" s="87"/>
    </row>
    <row r="47" spans="1:15" ht="63.75" x14ac:dyDescent="0.2">
      <c r="A47" s="167" t="s">
        <v>32</v>
      </c>
      <c r="B47" s="84" t="s">
        <v>151</v>
      </c>
      <c r="C47" s="84" t="s">
        <v>61</v>
      </c>
      <c r="D47" s="84" t="s">
        <v>11</v>
      </c>
      <c r="E47" s="84" t="s">
        <v>11</v>
      </c>
      <c r="F47" s="84" t="s">
        <v>11</v>
      </c>
      <c r="G47" s="84" t="s">
        <v>10</v>
      </c>
      <c r="H47" s="25" t="s">
        <v>366</v>
      </c>
      <c r="J47" s="87"/>
      <c r="K47" s="87"/>
      <c r="L47" s="87"/>
      <c r="M47" s="87"/>
      <c r="N47" s="87"/>
      <c r="O47" s="87"/>
    </row>
    <row r="48" spans="1:15" x14ac:dyDescent="0.2">
      <c r="A48" s="80"/>
      <c r="B48" s="80"/>
      <c r="C48" s="80"/>
      <c r="D48" s="87"/>
      <c r="E48" s="80"/>
      <c r="F48" s="88"/>
      <c r="G48" s="80"/>
      <c r="H48" s="98"/>
      <c r="I48" s="80"/>
      <c r="J48" s="87"/>
      <c r="K48" s="87"/>
      <c r="L48" s="87"/>
      <c r="M48" s="87"/>
      <c r="N48" s="87"/>
      <c r="O48" s="87"/>
    </row>
    <row r="49" spans="1:15" ht="13.5" x14ac:dyDescent="0.25">
      <c r="A49" s="94" t="s">
        <v>326</v>
      </c>
      <c r="B49" s="94"/>
      <c r="C49" s="94"/>
      <c r="D49" s="94"/>
      <c r="E49" s="151"/>
      <c r="F49" s="152"/>
      <c r="G49" s="151"/>
      <c r="H49" s="153"/>
      <c r="I49" s="151"/>
      <c r="J49" s="87"/>
      <c r="K49" s="87"/>
      <c r="L49" s="87"/>
      <c r="M49" s="87"/>
      <c r="N49" s="87"/>
      <c r="O49" s="87"/>
    </row>
    <row r="50" spans="1:15" ht="13.5" x14ac:dyDescent="0.25">
      <c r="A50" s="151"/>
      <c r="B50" s="151"/>
      <c r="C50" s="151"/>
      <c r="D50" s="151"/>
      <c r="E50" s="151"/>
      <c r="F50" s="152"/>
      <c r="G50" s="151"/>
      <c r="H50" s="153"/>
      <c r="I50" s="151"/>
      <c r="J50" s="87"/>
      <c r="K50" s="87"/>
      <c r="L50" s="87"/>
      <c r="M50" s="87"/>
      <c r="N50" s="87"/>
      <c r="O50" s="87"/>
    </row>
    <row r="51" spans="1:15" ht="12.75" customHeight="1" x14ac:dyDescent="0.2">
      <c r="A51" s="206" t="s">
        <v>182</v>
      </c>
      <c r="B51" s="206"/>
      <c r="C51" s="206"/>
      <c r="D51" s="206"/>
      <c r="E51" s="206"/>
      <c r="F51" s="206"/>
      <c r="G51" s="206"/>
      <c r="H51" s="206"/>
      <c r="I51" s="206"/>
      <c r="J51" s="87"/>
      <c r="K51" s="87"/>
      <c r="L51" s="87"/>
      <c r="M51" s="87"/>
      <c r="N51" s="87"/>
      <c r="O51" s="87"/>
    </row>
    <row r="52" spans="1:15" ht="12.6" customHeight="1" x14ac:dyDescent="0.2">
      <c r="A52" s="145"/>
      <c r="B52" s="145"/>
      <c r="C52" s="145"/>
      <c r="D52" s="145"/>
      <c r="E52" s="145"/>
      <c r="F52" s="145"/>
      <c r="G52" s="145"/>
      <c r="H52" s="145"/>
      <c r="I52" s="145"/>
      <c r="J52" s="87"/>
      <c r="K52" s="87"/>
      <c r="L52" s="87"/>
      <c r="M52" s="87"/>
      <c r="N52" s="87"/>
      <c r="O52" s="87"/>
    </row>
    <row r="53" spans="1:15" ht="38.25" customHeight="1" x14ac:dyDescent="0.2">
      <c r="A53" s="207" t="s">
        <v>183</v>
      </c>
      <c r="B53" s="207"/>
      <c r="C53" s="207"/>
      <c r="D53" s="207"/>
      <c r="E53" s="207"/>
      <c r="F53" s="207"/>
      <c r="G53" s="207"/>
      <c r="H53" s="207"/>
      <c r="I53" s="207"/>
      <c r="J53" s="87"/>
      <c r="K53" s="87"/>
      <c r="L53" s="87"/>
      <c r="M53" s="87"/>
      <c r="N53" s="87"/>
      <c r="O53" s="87"/>
    </row>
    <row r="54" spans="1:15" ht="74.25" customHeight="1" x14ac:dyDescent="0.25">
      <c r="A54" s="208" t="s">
        <v>383</v>
      </c>
      <c r="B54" s="208"/>
      <c r="C54" s="208"/>
      <c r="D54" s="208"/>
      <c r="E54" s="208"/>
      <c r="F54" s="208"/>
      <c r="G54" s="208"/>
      <c r="H54" s="208"/>
      <c r="I54" s="208"/>
      <c r="J54" s="87"/>
      <c r="K54" s="87"/>
      <c r="L54" s="87"/>
      <c r="M54" s="87"/>
      <c r="N54" s="87"/>
      <c r="O54" s="87"/>
    </row>
    <row r="55" spans="1:15" ht="12.75" customHeight="1" x14ac:dyDescent="0.2">
      <c r="A55" s="209" t="s">
        <v>384</v>
      </c>
      <c r="B55" s="209"/>
      <c r="C55" s="209"/>
      <c r="D55" s="209"/>
      <c r="E55" s="209"/>
      <c r="F55" s="209"/>
      <c r="G55" s="209"/>
      <c r="H55" s="209"/>
      <c r="I55" s="147"/>
      <c r="J55" s="87"/>
      <c r="K55" s="87"/>
      <c r="L55" s="87"/>
      <c r="M55" s="87"/>
      <c r="N55" s="87"/>
      <c r="O55" s="87"/>
    </row>
    <row r="56" spans="1:15" ht="12.75" customHeight="1" x14ac:dyDescent="0.25">
      <c r="A56" s="209"/>
      <c r="B56" s="209"/>
      <c r="C56" s="209"/>
      <c r="D56" s="209"/>
      <c r="E56" s="209"/>
      <c r="F56" s="209"/>
      <c r="G56" s="209"/>
      <c r="H56" s="209"/>
      <c r="I56" s="151"/>
      <c r="J56" s="87"/>
      <c r="K56" s="87"/>
      <c r="L56" s="87"/>
      <c r="M56" s="87"/>
      <c r="N56" s="87"/>
      <c r="O56" s="87"/>
    </row>
    <row r="57" spans="1:15" ht="12.75" customHeight="1" x14ac:dyDescent="0.25">
      <c r="A57" s="154"/>
      <c r="B57" s="151"/>
      <c r="C57" s="151"/>
      <c r="D57" s="151"/>
      <c r="E57" s="151"/>
      <c r="F57" s="151"/>
      <c r="G57" s="151"/>
      <c r="H57" s="151"/>
      <c r="I57" s="151"/>
      <c r="J57" s="87"/>
      <c r="K57" s="87"/>
      <c r="L57" s="87"/>
      <c r="M57" s="87"/>
      <c r="N57" s="87"/>
      <c r="O57" s="87"/>
    </row>
    <row r="58" spans="1:15" ht="13.5" x14ac:dyDescent="0.25">
      <c r="A58" s="149" t="s">
        <v>184</v>
      </c>
      <c r="B58" s="150">
        <f ca="1">TODAY()</f>
        <v>45469</v>
      </c>
      <c r="C58" s="151"/>
      <c r="D58" s="151"/>
      <c r="E58" s="151"/>
      <c r="F58" s="151"/>
      <c r="G58" s="151"/>
      <c r="H58" s="151"/>
      <c r="I58" s="151"/>
      <c r="J58" s="87"/>
      <c r="K58" s="87"/>
      <c r="L58" s="87"/>
      <c r="M58" s="87"/>
      <c r="N58" s="87"/>
      <c r="O58" s="87"/>
    </row>
    <row r="59" spans="1:15" ht="13.5" x14ac:dyDescent="0.25">
      <c r="A59" s="151"/>
      <c r="B59" s="151"/>
      <c r="C59" s="151"/>
      <c r="D59" s="151"/>
      <c r="E59" s="151"/>
      <c r="F59" s="151"/>
      <c r="G59" s="151"/>
      <c r="H59" s="153"/>
      <c r="I59" s="151"/>
      <c r="J59" s="87"/>
      <c r="K59" s="87"/>
      <c r="L59" s="87"/>
      <c r="M59" s="87"/>
      <c r="N59" s="87"/>
      <c r="O59" s="87"/>
    </row>
    <row r="60" spans="1:15" ht="13.5" x14ac:dyDescent="0.25">
      <c r="A60" s="151"/>
      <c r="B60" s="151"/>
      <c r="C60" s="151"/>
      <c r="D60" s="151"/>
      <c r="E60" s="151"/>
      <c r="F60" s="151"/>
      <c r="G60" s="151"/>
      <c r="H60" s="153"/>
      <c r="I60" s="151"/>
      <c r="J60" s="87"/>
      <c r="K60" s="87"/>
      <c r="L60" s="87"/>
      <c r="M60" s="87"/>
      <c r="N60" s="87"/>
      <c r="O60" s="87"/>
    </row>
    <row r="61" spans="1:15" ht="13.5" x14ac:dyDescent="0.25">
      <c r="A61" s="151"/>
      <c r="B61" s="151"/>
      <c r="C61" s="151"/>
      <c r="D61" s="151"/>
      <c r="E61" s="151"/>
      <c r="F61" s="151"/>
      <c r="G61" s="151"/>
      <c r="H61" s="153"/>
      <c r="I61" s="151"/>
      <c r="J61" s="87"/>
      <c r="K61" s="87"/>
      <c r="L61" s="87"/>
      <c r="M61" s="87"/>
      <c r="N61" s="87"/>
      <c r="O61" s="87"/>
    </row>
    <row r="62" spans="1:15" x14ac:dyDescent="0.2">
      <c r="A62" s="80"/>
      <c r="B62" s="87"/>
      <c r="C62" s="87"/>
      <c r="D62" s="87"/>
      <c r="E62" s="87"/>
      <c r="F62" s="87"/>
      <c r="G62" s="87"/>
      <c r="H62" s="95"/>
      <c r="J62" s="87"/>
      <c r="K62" s="87"/>
      <c r="L62" s="87"/>
      <c r="M62" s="87"/>
      <c r="N62" s="87"/>
      <c r="O62" s="87"/>
    </row>
    <row r="63" spans="1:15" x14ac:dyDescent="0.2">
      <c r="A63" s="80"/>
      <c r="B63" s="87"/>
      <c r="C63" s="87"/>
      <c r="D63" s="87"/>
      <c r="E63" s="87"/>
      <c r="F63" s="87"/>
      <c r="G63" s="87"/>
      <c r="H63" s="95"/>
      <c r="J63" s="87"/>
      <c r="K63" s="87"/>
      <c r="L63" s="87"/>
      <c r="M63" s="87"/>
      <c r="N63" s="87"/>
      <c r="O63" s="87"/>
    </row>
    <row r="64" spans="1:15" x14ac:dyDescent="0.2">
      <c r="A64" s="80"/>
      <c r="B64" s="87"/>
      <c r="C64" s="87"/>
      <c r="D64" s="87"/>
      <c r="E64" s="87"/>
      <c r="F64" s="87"/>
      <c r="G64" s="87"/>
      <c r="H64" s="95"/>
      <c r="J64" s="87"/>
      <c r="K64" s="87"/>
      <c r="L64" s="87"/>
      <c r="M64" s="87"/>
      <c r="N64" s="87"/>
      <c r="O64" s="87"/>
    </row>
    <row r="65" spans="1:15" x14ac:dyDescent="0.2">
      <c r="A65" s="80"/>
      <c r="B65" s="87"/>
      <c r="C65" s="87"/>
      <c r="D65" s="87"/>
      <c r="E65" s="87"/>
      <c r="F65" s="87"/>
      <c r="G65" s="87"/>
      <c r="H65" s="95"/>
      <c r="J65" s="87"/>
      <c r="K65" s="87"/>
      <c r="L65" s="87"/>
      <c r="M65" s="87"/>
      <c r="N65" s="87"/>
      <c r="O65" s="87"/>
    </row>
    <row r="66" spans="1:15" x14ac:dyDescent="0.2">
      <c r="A66" s="80"/>
      <c r="B66" s="87"/>
      <c r="C66" s="87"/>
      <c r="D66" s="87"/>
      <c r="E66" s="87"/>
      <c r="F66" s="87"/>
      <c r="G66" s="87"/>
      <c r="H66" s="95"/>
      <c r="J66" s="87"/>
      <c r="K66" s="87"/>
      <c r="L66" s="87"/>
      <c r="M66" s="87"/>
      <c r="N66" s="87"/>
      <c r="O66" s="87"/>
    </row>
    <row r="67" spans="1:15" x14ac:dyDescent="0.2">
      <c r="A67" s="80"/>
      <c r="B67" s="87"/>
      <c r="C67" s="87"/>
      <c r="D67" s="87"/>
      <c r="E67" s="87"/>
      <c r="F67" s="87"/>
      <c r="G67" s="87"/>
      <c r="H67" s="95"/>
      <c r="J67" s="87"/>
      <c r="K67" s="87"/>
      <c r="L67" s="87"/>
      <c r="M67" s="87"/>
      <c r="N67" s="87"/>
      <c r="O67" s="87"/>
    </row>
    <row r="68" spans="1:15" x14ac:dyDescent="0.2">
      <c r="A68" s="80"/>
      <c r="B68" s="87"/>
      <c r="C68" s="87"/>
      <c r="D68" s="87"/>
      <c r="E68" s="87"/>
      <c r="F68" s="87"/>
      <c r="G68" s="87"/>
      <c r="H68" s="95"/>
      <c r="J68" s="87"/>
      <c r="K68" s="87"/>
      <c r="L68" s="87"/>
      <c r="M68" s="87"/>
      <c r="N68" s="87"/>
      <c r="O68" s="87"/>
    </row>
    <row r="69" spans="1:15" x14ac:dyDescent="0.2">
      <c r="A69" s="80"/>
      <c r="B69" s="87"/>
      <c r="C69" s="87"/>
      <c r="D69" s="87"/>
      <c r="E69" s="87"/>
      <c r="F69" s="87"/>
      <c r="G69" s="87"/>
      <c r="H69" s="95"/>
      <c r="J69" s="87"/>
      <c r="K69" s="87"/>
      <c r="L69" s="87"/>
      <c r="M69" s="87"/>
      <c r="N69" s="87"/>
      <c r="O69" s="87"/>
    </row>
    <row r="70" spans="1:15" x14ac:dyDescent="0.2">
      <c r="A70" s="80"/>
      <c r="B70" s="87"/>
      <c r="C70" s="87"/>
      <c r="D70" s="87"/>
      <c r="E70" s="87"/>
      <c r="F70" s="87"/>
      <c r="G70" s="87"/>
      <c r="H70" s="95"/>
      <c r="J70" s="87"/>
      <c r="K70" s="87"/>
      <c r="L70" s="87"/>
      <c r="M70" s="87"/>
      <c r="N70" s="87"/>
      <c r="O70" s="87"/>
    </row>
    <row r="71" spans="1:15" x14ac:dyDescent="0.2">
      <c r="A71" s="80"/>
      <c r="B71" s="87"/>
      <c r="C71" s="87"/>
      <c r="D71" s="87"/>
      <c r="E71" s="87"/>
      <c r="F71" s="87"/>
      <c r="G71" s="87"/>
      <c r="H71" s="95"/>
      <c r="J71" s="87"/>
      <c r="K71" s="87"/>
      <c r="L71" s="87"/>
      <c r="M71" s="87"/>
      <c r="N71" s="87"/>
      <c r="O71" s="87"/>
    </row>
    <row r="72" spans="1:15" x14ac:dyDescent="0.2">
      <c r="A72" s="80"/>
      <c r="B72" s="87"/>
      <c r="C72" s="87"/>
      <c r="D72" s="87"/>
      <c r="E72" s="87"/>
      <c r="F72" s="87"/>
      <c r="G72" s="87"/>
      <c r="H72" s="95"/>
      <c r="J72" s="87"/>
      <c r="K72" s="87"/>
      <c r="L72" s="87"/>
      <c r="M72" s="87"/>
      <c r="N72" s="87"/>
      <c r="O72" s="87"/>
    </row>
    <row r="73" spans="1:15" x14ac:dyDescent="0.2">
      <c r="A73" s="80"/>
      <c r="B73" s="87"/>
      <c r="C73" s="87"/>
      <c r="D73" s="87"/>
      <c r="E73" s="87"/>
      <c r="F73" s="87"/>
      <c r="G73" s="87"/>
      <c r="H73" s="95"/>
      <c r="J73" s="87"/>
      <c r="K73" s="87"/>
      <c r="L73" s="87"/>
      <c r="M73" s="87"/>
      <c r="N73" s="87"/>
      <c r="O73" s="87"/>
    </row>
    <row r="74" spans="1:15" x14ac:dyDescent="0.2">
      <c r="A74" s="80"/>
      <c r="B74" s="87"/>
      <c r="C74" s="87"/>
      <c r="D74" s="87"/>
      <c r="E74" s="87"/>
      <c r="F74" s="87"/>
      <c r="G74" s="87"/>
      <c r="H74" s="95"/>
      <c r="J74" s="87"/>
      <c r="K74" s="87"/>
      <c r="L74" s="87"/>
      <c r="M74" s="87"/>
      <c r="N74" s="87"/>
      <c r="O74" s="87"/>
    </row>
    <row r="75" spans="1:15" x14ac:dyDescent="0.2">
      <c r="A75" s="80"/>
      <c r="B75" s="87"/>
      <c r="C75" s="87"/>
      <c r="D75" s="87"/>
      <c r="E75" s="87"/>
      <c r="F75" s="87"/>
      <c r="G75" s="87"/>
      <c r="H75" s="95"/>
      <c r="J75" s="87"/>
      <c r="K75" s="87"/>
      <c r="L75" s="87"/>
      <c r="M75" s="87"/>
      <c r="N75" s="87"/>
      <c r="O75" s="87"/>
    </row>
    <row r="76" spans="1:15" x14ac:dyDescent="0.2">
      <c r="A76" s="80"/>
      <c r="B76" s="87"/>
      <c r="C76" s="87"/>
      <c r="D76" s="87"/>
      <c r="E76" s="87"/>
      <c r="F76" s="87"/>
      <c r="G76" s="87"/>
      <c r="H76" s="95"/>
      <c r="J76" s="87"/>
      <c r="K76" s="87"/>
      <c r="L76" s="87"/>
      <c r="M76" s="87"/>
      <c r="N76" s="87"/>
      <c r="O76" s="87"/>
    </row>
    <row r="77" spans="1:15" x14ac:dyDescent="0.2">
      <c r="A77" s="80"/>
      <c r="B77" s="87"/>
      <c r="C77" s="87"/>
      <c r="D77" s="87"/>
      <c r="E77" s="87"/>
      <c r="F77" s="87"/>
      <c r="G77" s="87"/>
      <c r="H77" s="95"/>
      <c r="J77" s="87"/>
      <c r="K77" s="87"/>
      <c r="L77" s="87"/>
      <c r="M77" s="87"/>
      <c r="N77" s="87"/>
      <c r="O77" s="87"/>
    </row>
    <row r="78" spans="1:15" x14ac:dyDescent="0.2">
      <c r="A78" s="80"/>
      <c r="B78" s="87"/>
      <c r="C78" s="87"/>
      <c r="D78" s="87"/>
      <c r="E78" s="87"/>
      <c r="F78" s="87"/>
      <c r="G78" s="87"/>
      <c r="H78" s="95"/>
      <c r="J78" s="87"/>
      <c r="K78" s="87"/>
      <c r="L78" s="87"/>
      <c r="M78" s="87"/>
      <c r="N78" s="87"/>
      <c r="O78" s="87"/>
    </row>
    <row r="79" spans="1:15" x14ac:dyDescent="0.2">
      <c r="A79" s="80"/>
      <c r="B79" s="87"/>
      <c r="C79" s="87"/>
      <c r="D79" s="87"/>
      <c r="E79" s="87"/>
      <c r="F79" s="87"/>
      <c r="G79" s="87"/>
      <c r="H79" s="95"/>
      <c r="J79" s="87"/>
      <c r="K79" s="87"/>
      <c r="L79" s="87"/>
      <c r="M79" s="87"/>
      <c r="N79" s="87"/>
      <c r="O79" s="87"/>
    </row>
    <row r="80" spans="1:15" x14ac:dyDescent="0.2">
      <c r="A80" s="80"/>
      <c r="B80" s="87"/>
      <c r="C80" s="87"/>
      <c r="D80" s="87"/>
      <c r="E80" s="87"/>
      <c r="F80" s="87"/>
      <c r="G80" s="87"/>
      <c r="H80" s="95"/>
      <c r="J80" s="87"/>
      <c r="K80" s="87"/>
      <c r="L80" s="87"/>
      <c r="M80" s="87"/>
      <c r="N80" s="87"/>
      <c r="O80" s="87"/>
    </row>
    <row r="81" spans="1:15" x14ac:dyDescent="0.2">
      <c r="A81" s="80"/>
      <c r="B81" s="87"/>
      <c r="C81" s="87"/>
      <c r="D81" s="87"/>
      <c r="E81" s="87"/>
      <c r="F81" s="87"/>
      <c r="G81" s="87"/>
      <c r="H81" s="95"/>
      <c r="J81" s="87"/>
      <c r="K81" s="87"/>
      <c r="L81" s="87"/>
      <c r="M81" s="87"/>
      <c r="N81" s="87"/>
      <c r="O81" s="87"/>
    </row>
    <row r="82" spans="1:15" x14ac:dyDescent="0.2">
      <c r="A82" s="80"/>
      <c r="B82" s="87"/>
      <c r="C82" s="87"/>
      <c r="D82" s="87"/>
      <c r="E82" s="87"/>
      <c r="F82" s="87"/>
      <c r="G82" s="87"/>
      <c r="H82" s="95"/>
      <c r="J82" s="87"/>
      <c r="K82" s="87"/>
      <c r="L82" s="87"/>
      <c r="M82" s="87"/>
      <c r="N82" s="87"/>
      <c r="O82" s="87"/>
    </row>
    <row r="83" spans="1:15" x14ac:dyDescent="0.2">
      <c r="A83" s="80"/>
      <c r="B83" s="87"/>
      <c r="C83" s="87"/>
      <c r="D83" s="87"/>
      <c r="E83" s="87"/>
      <c r="F83" s="87"/>
      <c r="G83" s="87"/>
      <c r="H83" s="95"/>
    </row>
  </sheetData>
  <mergeCells count="5">
    <mergeCell ref="B3:H3"/>
    <mergeCell ref="A51:I51"/>
    <mergeCell ref="A53:I53"/>
    <mergeCell ref="A54:I54"/>
    <mergeCell ref="A55:H56"/>
  </mergeCells>
  <hyperlinks>
    <hyperlink ref="A51" r:id="rId1" display="http://oe.cd/disclaimer" xr:uid="{B80438D8-54CB-4E0F-A728-5F67DE46D435}"/>
  </hyperlinks>
  <pageMargins left="0.7" right="0.7" top="0.75" bottom="0.75" header="0.3" footer="0.3"/>
  <pageSetup orientation="portrait" r:id="rId2"/>
  <headerFooter>
    <oddFooter>&amp;C_x000D_&amp;1#&amp;"Calibri"&amp;10&amp;K0000FF Restricted Use - À usage restreint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60"/>
  <sheetViews>
    <sheetView showGridLines="0" zoomScaleNormal="100" workbookViewId="0">
      <selection activeCell="A15" sqref="A15"/>
    </sheetView>
  </sheetViews>
  <sheetFormatPr defaultColWidth="9.140625" defaultRowHeight="12.75" x14ac:dyDescent="0.2"/>
  <cols>
    <col min="1" max="1" width="19.42578125" style="54" customWidth="1"/>
    <col min="2" max="5" width="12.42578125" style="6" customWidth="1"/>
    <col min="6" max="6" width="12.42578125" style="58" customWidth="1"/>
    <col min="7" max="7" width="17.42578125" style="6" customWidth="1"/>
    <col min="8" max="8" width="16.42578125" style="54" customWidth="1"/>
    <col min="9" max="9" width="34" style="55" customWidth="1"/>
    <col min="10" max="16384" width="9.140625" style="54"/>
  </cols>
  <sheetData>
    <row r="1" spans="1:10" s="1" customFormat="1" ht="16.5" x14ac:dyDescent="0.3">
      <c r="A1" s="2" t="s">
        <v>80</v>
      </c>
      <c r="B1" s="5"/>
      <c r="C1" s="5"/>
      <c r="D1" s="6"/>
      <c r="E1" s="6"/>
      <c r="F1" s="58"/>
      <c r="G1" s="6"/>
      <c r="I1" s="55"/>
    </row>
    <row r="2" spans="1:10" s="1" customFormat="1" x14ac:dyDescent="0.2">
      <c r="B2" s="6"/>
      <c r="C2" s="6"/>
      <c r="D2" s="6"/>
      <c r="E2" s="6"/>
      <c r="F2" s="56"/>
      <c r="G2" s="6"/>
      <c r="I2" s="55"/>
    </row>
    <row r="3" spans="1:10" s="1" customFormat="1" x14ac:dyDescent="0.2">
      <c r="A3" s="14"/>
      <c r="B3" s="210" t="s">
        <v>66</v>
      </c>
      <c r="C3" s="210"/>
      <c r="D3" s="210"/>
      <c r="E3" s="210"/>
      <c r="F3" s="56"/>
      <c r="G3" s="6"/>
      <c r="I3" s="55"/>
    </row>
    <row r="4" spans="1:10" s="1" customFormat="1" ht="38.25" x14ac:dyDescent="0.2">
      <c r="A4" s="14"/>
      <c r="B4" s="18" t="s">
        <v>70</v>
      </c>
      <c r="C4" s="18" t="s">
        <v>67</v>
      </c>
      <c r="D4" s="18" t="s">
        <v>68</v>
      </c>
      <c r="E4" s="18" t="s">
        <v>69</v>
      </c>
      <c r="F4" s="57" t="s">
        <v>221</v>
      </c>
      <c r="G4" s="57" t="s">
        <v>222</v>
      </c>
      <c r="H4" s="57" t="s">
        <v>243</v>
      </c>
      <c r="I4" s="57" t="s">
        <v>149</v>
      </c>
      <c r="J4" s="113"/>
    </row>
    <row r="5" spans="1:10" s="4" customFormat="1" ht="63.75" x14ac:dyDescent="0.2">
      <c r="A5" s="61" t="s">
        <v>41</v>
      </c>
      <c r="B5" s="62" t="s">
        <v>152</v>
      </c>
      <c r="C5" s="63" t="s">
        <v>11</v>
      </c>
      <c r="D5" s="62" t="s">
        <v>10</v>
      </c>
      <c r="E5" s="64" t="s">
        <v>11</v>
      </c>
      <c r="F5" s="62" t="s">
        <v>10</v>
      </c>
      <c r="G5" s="64" t="s">
        <v>242</v>
      </c>
      <c r="H5" s="61" t="s">
        <v>232</v>
      </c>
      <c r="I5" s="69" t="s">
        <v>249</v>
      </c>
    </row>
    <row r="6" spans="1:10" s="9" customFormat="1" ht="25.5" x14ac:dyDescent="0.2">
      <c r="A6" s="3" t="s">
        <v>9</v>
      </c>
      <c r="B6" s="7" t="s">
        <v>152</v>
      </c>
      <c r="C6" s="8" t="s">
        <v>11</v>
      </c>
      <c r="D6" s="7" t="s">
        <v>10</v>
      </c>
      <c r="E6" s="8" t="s">
        <v>10</v>
      </c>
      <c r="F6" s="7" t="s">
        <v>10</v>
      </c>
      <c r="G6" s="8" t="s">
        <v>223</v>
      </c>
      <c r="H6" s="3" t="s">
        <v>232</v>
      </c>
      <c r="I6" s="70" t="s">
        <v>234</v>
      </c>
    </row>
    <row r="7" spans="1:10" s="9" customFormat="1" x14ac:dyDescent="0.2">
      <c r="A7" s="50" t="s">
        <v>42</v>
      </c>
      <c r="B7" s="51" t="s">
        <v>10</v>
      </c>
      <c r="C7" s="52" t="s">
        <v>7</v>
      </c>
      <c r="D7" s="51" t="s">
        <v>7</v>
      </c>
      <c r="E7" s="53" t="s">
        <v>7</v>
      </c>
      <c r="F7" s="51" t="s">
        <v>10</v>
      </c>
      <c r="G7" s="53" t="s">
        <v>11</v>
      </c>
      <c r="H7" s="50"/>
      <c r="I7" s="71"/>
    </row>
    <row r="8" spans="1:10" s="9" customFormat="1" x14ac:dyDescent="0.2">
      <c r="A8" s="3" t="s">
        <v>44</v>
      </c>
      <c r="B8" s="7" t="s">
        <v>152</v>
      </c>
      <c r="C8" s="8" t="s">
        <v>10</v>
      </c>
      <c r="D8" s="7" t="s">
        <v>11</v>
      </c>
      <c r="E8" s="8" t="s">
        <v>11</v>
      </c>
      <c r="F8" s="7" t="s">
        <v>11</v>
      </c>
      <c r="G8" s="8"/>
      <c r="H8" s="3"/>
      <c r="I8" s="70"/>
    </row>
    <row r="9" spans="1:10" s="9" customFormat="1" x14ac:dyDescent="0.2">
      <c r="A9" s="50" t="s">
        <v>43</v>
      </c>
      <c r="B9" s="51" t="s">
        <v>151</v>
      </c>
      <c r="C9" s="52" t="s">
        <v>11</v>
      </c>
      <c r="D9" s="51" t="s">
        <v>11</v>
      </c>
      <c r="E9" s="53" t="s">
        <v>11</v>
      </c>
      <c r="F9" s="51" t="s">
        <v>7</v>
      </c>
      <c r="G9" s="53"/>
      <c r="H9" s="50"/>
      <c r="I9" s="71"/>
    </row>
    <row r="10" spans="1:10" s="9" customFormat="1" ht="38.25" x14ac:dyDescent="0.2">
      <c r="A10" s="3" t="s">
        <v>45</v>
      </c>
      <c r="B10" s="7" t="s">
        <v>152</v>
      </c>
      <c r="C10" s="8" t="s">
        <v>11</v>
      </c>
      <c r="D10" s="7" t="s">
        <v>11</v>
      </c>
      <c r="E10" s="8" t="s">
        <v>10</v>
      </c>
      <c r="F10" s="7" t="s">
        <v>10</v>
      </c>
      <c r="G10" s="8"/>
      <c r="H10" s="3" t="s">
        <v>246</v>
      </c>
      <c r="I10" s="70" t="s">
        <v>241</v>
      </c>
    </row>
    <row r="11" spans="1:10" s="9" customFormat="1" x14ac:dyDescent="0.2">
      <c r="A11" s="50" t="s">
        <v>12</v>
      </c>
      <c r="B11" s="51" t="s">
        <v>151</v>
      </c>
      <c r="C11" s="52" t="s">
        <v>7</v>
      </c>
      <c r="D11" s="51" t="s">
        <v>7</v>
      </c>
      <c r="E11" s="53" t="s">
        <v>7</v>
      </c>
      <c r="F11" s="51" t="s">
        <v>11</v>
      </c>
      <c r="G11" s="53" t="s">
        <v>11</v>
      </c>
      <c r="H11" s="50" t="s">
        <v>11</v>
      </c>
      <c r="I11" s="71"/>
    </row>
    <row r="12" spans="1:10" s="9" customFormat="1" x14ac:dyDescent="0.2">
      <c r="A12" s="3" t="s">
        <v>46</v>
      </c>
      <c r="B12" s="7" t="s">
        <v>152</v>
      </c>
      <c r="C12" s="8" t="s">
        <v>10</v>
      </c>
      <c r="D12" s="7" t="s">
        <v>11</v>
      </c>
      <c r="E12" s="8" t="s">
        <v>11</v>
      </c>
      <c r="F12" s="7" t="s">
        <v>11</v>
      </c>
      <c r="G12" s="8"/>
      <c r="H12" s="3"/>
      <c r="I12" s="70"/>
    </row>
    <row r="13" spans="1:10" s="9" customFormat="1" x14ac:dyDescent="0.2">
      <c r="A13" s="50" t="s">
        <v>47</v>
      </c>
      <c r="B13" s="51" t="s">
        <v>152</v>
      </c>
      <c r="C13" s="52" t="s">
        <v>10</v>
      </c>
      <c r="D13" s="51" t="s">
        <v>11</v>
      </c>
      <c r="E13" s="53" t="s">
        <v>11</v>
      </c>
      <c r="F13" s="51" t="s">
        <v>11</v>
      </c>
      <c r="G13" s="53"/>
      <c r="H13" s="50"/>
      <c r="I13" s="71"/>
    </row>
    <row r="14" spans="1:10" s="9" customFormat="1" x14ac:dyDescent="0.2">
      <c r="A14" s="3" t="s">
        <v>154</v>
      </c>
      <c r="B14" s="7"/>
      <c r="C14" s="8" t="s">
        <v>11</v>
      </c>
      <c r="D14" s="7" t="s">
        <v>11</v>
      </c>
      <c r="E14" s="8" t="s">
        <v>11</v>
      </c>
      <c r="F14" s="7" t="s">
        <v>7</v>
      </c>
      <c r="G14" s="8"/>
      <c r="H14" s="3"/>
      <c r="I14" s="70"/>
    </row>
    <row r="15" spans="1:10" s="9" customFormat="1" x14ac:dyDescent="0.2">
      <c r="A15" s="50" t="s">
        <v>257</v>
      </c>
      <c r="B15" s="51" t="s">
        <v>152</v>
      </c>
      <c r="C15" s="52" t="s">
        <v>10</v>
      </c>
      <c r="D15" s="51" t="s">
        <v>11</v>
      </c>
      <c r="E15" s="53" t="s">
        <v>10</v>
      </c>
      <c r="F15" s="51" t="s">
        <v>11</v>
      </c>
      <c r="G15" s="53" t="s">
        <v>11</v>
      </c>
      <c r="H15" s="50" t="s">
        <v>231</v>
      </c>
      <c r="I15" s="71"/>
    </row>
    <row r="16" spans="1:10" s="9" customFormat="1" x14ac:dyDescent="0.2">
      <c r="A16" s="3" t="s">
        <v>14</v>
      </c>
      <c r="B16" s="7" t="s">
        <v>152</v>
      </c>
      <c r="C16" s="8" t="s">
        <v>10</v>
      </c>
      <c r="D16" s="7" t="s">
        <v>11</v>
      </c>
      <c r="E16" s="8" t="s">
        <v>10</v>
      </c>
      <c r="F16" s="7" t="s">
        <v>11</v>
      </c>
      <c r="G16" s="8"/>
      <c r="H16" s="3"/>
      <c r="I16" s="70"/>
    </row>
    <row r="17" spans="1:9" s="9" customFormat="1" x14ac:dyDescent="0.2">
      <c r="A17" s="50" t="s">
        <v>15</v>
      </c>
      <c r="B17" s="51" t="s">
        <v>151</v>
      </c>
      <c r="C17" s="52" t="s">
        <v>7</v>
      </c>
      <c r="D17" s="51" t="s">
        <v>7</v>
      </c>
      <c r="E17" s="53" t="s">
        <v>7</v>
      </c>
      <c r="F17" s="51" t="s">
        <v>11</v>
      </c>
      <c r="G17" s="53"/>
      <c r="H17" s="50"/>
      <c r="I17" s="71"/>
    </row>
    <row r="18" spans="1:9" s="9" customFormat="1" x14ac:dyDescent="0.2">
      <c r="A18" s="3" t="s">
        <v>16</v>
      </c>
      <c r="B18" s="7" t="s">
        <v>151</v>
      </c>
      <c r="C18" s="8" t="s">
        <v>11</v>
      </c>
      <c r="D18" s="7" t="s">
        <v>11</v>
      </c>
      <c r="E18" s="8" t="s">
        <v>11</v>
      </c>
      <c r="F18" s="7" t="s">
        <v>7</v>
      </c>
      <c r="G18" s="8"/>
      <c r="H18" s="3"/>
      <c r="I18" s="70"/>
    </row>
    <row r="19" spans="1:9" s="9" customFormat="1" ht="38.25" x14ac:dyDescent="0.2">
      <c r="A19" s="50" t="s">
        <v>18</v>
      </c>
      <c r="B19" s="51" t="s">
        <v>152</v>
      </c>
      <c r="C19" s="52" t="s">
        <v>10</v>
      </c>
      <c r="D19" s="51" t="s">
        <v>11</v>
      </c>
      <c r="E19" s="53" t="s">
        <v>10</v>
      </c>
      <c r="F19" s="51" t="s">
        <v>10</v>
      </c>
      <c r="G19" s="53" t="s">
        <v>224</v>
      </c>
      <c r="H19" s="50" t="s">
        <v>11</v>
      </c>
      <c r="I19" s="71" t="s">
        <v>240</v>
      </c>
    </row>
    <row r="20" spans="1:9" s="9" customFormat="1" ht="38.25" x14ac:dyDescent="0.2">
      <c r="A20" s="3" t="s">
        <v>19</v>
      </c>
      <c r="B20" s="7" t="s">
        <v>152</v>
      </c>
      <c r="C20" s="8" t="s">
        <v>11</v>
      </c>
      <c r="D20" s="7" t="s">
        <v>11</v>
      </c>
      <c r="E20" s="8" t="s">
        <v>10</v>
      </c>
      <c r="F20" s="7" t="s">
        <v>11</v>
      </c>
      <c r="G20" s="8"/>
      <c r="H20" s="3"/>
      <c r="I20" s="70" t="s">
        <v>239</v>
      </c>
    </row>
    <row r="21" spans="1:9" s="9" customFormat="1" x14ac:dyDescent="0.2">
      <c r="A21" s="50" t="s">
        <v>48</v>
      </c>
      <c r="B21" s="51" t="s">
        <v>152</v>
      </c>
      <c r="C21" s="52" t="s">
        <v>10</v>
      </c>
      <c r="D21" s="51" t="s">
        <v>11</v>
      </c>
      <c r="E21" s="53" t="s">
        <v>11</v>
      </c>
      <c r="F21" s="51" t="s">
        <v>10</v>
      </c>
      <c r="G21" s="53" t="s">
        <v>10</v>
      </c>
      <c r="H21" s="50" t="s">
        <v>11</v>
      </c>
      <c r="I21" s="71"/>
    </row>
    <row r="22" spans="1:9" s="9" customFormat="1" x14ac:dyDescent="0.2">
      <c r="A22" s="3" t="s">
        <v>155</v>
      </c>
      <c r="B22" s="7"/>
      <c r="C22" s="8" t="s">
        <v>7</v>
      </c>
      <c r="D22" s="7" t="s">
        <v>7</v>
      </c>
      <c r="E22" s="8" t="s">
        <v>7</v>
      </c>
      <c r="F22" s="7" t="s">
        <v>11</v>
      </c>
      <c r="G22" s="8"/>
      <c r="H22" s="3"/>
      <c r="I22" s="70"/>
    </row>
    <row r="23" spans="1:9" s="9" customFormat="1" x14ac:dyDescent="0.2">
      <c r="A23" s="50" t="s">
        <v>49</v>
      </c>
      <c r="B23" s="51" t="s">
        <v>152</v>
      </c>
      <c r="C23" s="52" t="s">
        <v>10</v>
      </c>
      <c r="D23" s="51" t="s">
        <v>11</v>
      </c>
      <c r="E23" s="53" t="s">
        <v>11</v>
      </c>
      <c r="F23" s="51" t="s">
        <v>11</v>
      </c>
      <c r="G23" s="53"/>
      <c r="H23" s="50"/>
      <c r="I23" s="71"/>
    </row>
    <row r="24" spans="1:9" s="9" customFormat="1" ht="25.5" x14ac:dyDescent="0.2">
      <c r="A24" s="3" t="s">
        <v>111</v>
      </c>
      <c r="B24" s="7" t="s">
        <v>152</v>
      </c>
      <c r="C24" s="8" t="s">
        <v>10</v>
      </c>
      <c r="D24" s="7" t="s">
        <v>11</v>
      </c>
      <c r="E24" s="8" t="s">
        <v>11</v>
      </c>
      <c r="F24" s="7" t="s">
        <v>10</v>
      </c>
      <c r="G24" s="8" t="s">
        <v>225</v>
      </c>
      <c r="H24" s="3" t="s">
        <v>232</v>
      </c>
      <c r="I24" s="70" t="s">
        <v>226</v>
      </c>
    </row>
    <row r="25" spans="1:9" s="9" customFormat="1" x14ac:dyDescent="0.2">
      <c r="A25" s="50" t="s">
        <v>50</v>
      </c>
      <c r="B25" s="51" t="s">
        <v>152</v>
      </c>
      <c r="C25" s="52" t="s">
        <v>11</v>
      </c>
      <c r="D25" s="51" t="s">
        <v>11</v>
      </c>
      <c r="E25" s="53" t="s">
        <v>10</v>
      </c>
      <c r="F25" s="51" t="s">
        <v>11</v>
      </c>
      <c r="G25" s="53" t="s">
        <v>11</v>
      </c>
      <c r="H25" s="50" t="s">
        <v>11</v>
      </c>
      <c r="I25" s="71"/>
    </row>
    <row r="26" spans="1:9" s="9" customFormat="1" ht="51" x14ac:dyDescent="0.2">
      <c r="A26" s="3" t="s">
        <v>118</v>
      </c>
      <c r="B26" s="7" t="s">
        <v>152</v>
      </c>
      <c r="C26" s="8" t="s">
        <v>10</v>
      </c>
      <c r="D26" s="7" t="s">
        <v>11</v>
      </c>
      <c r="E26" s="8" t="s">
        <v>11</v>
      </c>
      <c r="F26" s="7" t="s">
        <v>10</v>
      </c>
      <c r="G26" s="8" t="s">
        <v>227</v>
      </c>
      <c r="H26" s="3" t="s">
        <v>233</v>
      </c>
      <c r="I26" s="70" t="s">
        <v>235</v>
      </c>
    </row>
    <row r="27" spans="1:9" s="9" customFormat="1" x14ac:dyDescent="0.2">
      <c r="A27" s="50" t="s">
        <v>21</v>
      </c>
      <c r="B27" s="51"/>
      <c r="C27" s="52" t="s">
        <v>7</v>
      </c>
      <c r="D27" s="51" t="s">
        <v>7</v>
      </c>
      <c r="E27" s="53" t="s">
        <v>7</v>
      </c>
      <c r="F27" s="51" t="s">
        <v>11</v>
      </c>
      <c r="G27" s="53"/>
      <c r="H27" s="50"/>
      <c r="I27" s="71"/>
    </row>
    <row r="28" spans="1:9" s="9" customFormat="1" x14ac:dyDescent="0.2">
      <c r="A28" s="3" t="s">
        <v>156</v>
      </c>
      <c r="B28" s="7"/>
      <c r="C28" s="8" t="s">
        <v>11</v>
      </c>
      <c r="D28" s="7" t="s">
        <v>11</v>
      </c>
      <c r="E28" s="8" t="s">
        <v>11</v>
      </c>
      <c r="F28" s="7" t="s">
        <v>7</v>
      </c>
      <c r="G28" s="8"/>
      <c r="H28" s="3"/>
      <c r="I28" s="70"/>
    </row>
    <row r="29" spans="1:9" s="9" customFormat="1" x14ac:dyDescent="0.2">
      <c r="A29" s="50" t="s">
        <v>22</v>
      </c>
      <c r="B29" s="51" t="s">
        <v>151</v>
      </c>
      <c r="C29" s="52" t="s">
        <v>7</v>
      </c>
      <c r="D29" s="51" t="s">
        <v>7</v>
      </c>
      <c r="E29" s="53" t="s">
        <v>7</v>
      </c>
      <c r="F29" s="51" t="s">
        <v>11</v>
      </c>
      <c r="G29" s="53" t="s">
        <v>11</v>
      </c>
      <c r="H29" s="50" t="s">
        <v>11</v>
      </c>
      <c r="I29" s="71"/>
    </row>
    <row r="30" spans="1:9" s="9" customFormat="1" x14ac:dyDescent="0.2">
      <c r="A30" s="3" t="s">
        <v>157</v>
      </c>
      <c r="B30" s="7"/>
      <c r="C30" s="8" t="s">
        <v>7</v>
      </c>
      <c r="D30" s="7" t="s">
        <v>7</v>
      </c>
      <c r="E30" s="8" t="s">
        <v>7</v>
      </c>
      <c r="F30" s="7" t="s">
        <v>11</v>
      </c>
      <c r="G30" s="8"/>
      <c r="H30" s="3"/>
      <c r="I30" s="70"/>
    </row>
    <row r="31" spans="1:9" s="9" customFormat="1" x14ac:dyDescent="0.2">
      <c r="A31" s="50" t="s">
        <v>51</v>
      </c>
      <c r="B31" s="51" t="s">
        <v>151</v>
      </c>
      <c r="C31" s="52" t="s">
        <v>7</v>
      </c>
      <c r="D31" s="51" t="s">
        <v>7</v>
      </c>
      <c r="E31" s="53" t="s">
        <v>7</v>
      </c>
      <c r="F31" s="51" t="s">
        <v>11</v>
      </c>
      <c r="G31" s="53"/>
      <c r="H31" s="50"/>
      <c r="I31" s="71"/>
    </row>
    <row r="32" spans="1:9" s="9" customFormat="1" x14ac:dyDescent="0.2">
      <c r="A32" s="3" t="s">
        <v>24</v>
      </c>
      <c r="B32" s="7" t="s">
        <v>151</v>
      </c>
      <c r="C32" s="8" t="s">
        <v>11</v>
      </c>
      <c r="D32" s="7" t="s">
        <v>11</v>
      </c>
      <c r="E32" s="8" t="s">
        <v>11</v>
      </c>
      <c r="F32" s="7" t="s">
        <v>7</v>
      </c>
      <c r="G32" s="8"/>
      <c r="H32" s="3"/>
      <c r="I32" s="70"/>
    </row>
    <row r="33" spans="1:9" s="9" customFormat="1" x14ac:dyDescent="0.2">
      <c r="A33" s="50" t="s">
        <v>25</v>
      </c>
      <c r="B33" s="51" t="s">
        <v>152</v>
      </c>
      <c r="C33" s="52" t="s">
        <v>10</v>
      </c>
      <c r="D33" s="51" t="s">
        <v>11</v>
      </c>
      <c r="E33" s="53" t="s">
        <v>11</v>
      </c>
      <c r="F33" s="51" t="s">
        <v>11</v>
      </c>
      <c r="G33" s="53"/>
      <c r="H33" s="50"/>
      <c r="I33" s="71"/>
    </row>
    <row r="34" spans="1:9" s="9" customFormat="1" ht="38.25" x14ac:dyDescent="0.2">
      <c r="A34" s="3" t="s">
        <v>158</v>
      </c>
      <c r="B34" s="7" t="s">
        <v>152</v>
      </c>
      <c r="C34" s="8" t="s">
        <v>10</v>
      </c>
      <c r="D34" s="7" t="s">
        <v>11</v>
      </c>
      <c r="E34" s="8" t="s">
        <v>10</v>
      </c>
      <c r="F34" s="7" t="s">
        <v>10</v>
      </c>
      <c r="G34" s="8" t="s">
        <v>11</v>
      </c>
      <c r="H34" s="3" t="s">
        <v>11</v>
      </c>
      <c r="I34" s="70" t="s">
        <v>237</v>
      </c>
    </row>
    <row r="35" spans="1:9" ht="38.25" x14ac:dyDescent="0.2">
      <c r="A35" s="50" t="s">
        <v>26</v>
      </c>
      <c r="B35" s="51" t="s">
        <v>152</v>
      </c>
      <c r="C35" s="52" t="s">
        <v>10</v>
      </c>
      <c r="D35" s="51" t="s">
        <v>11</v>
      </c>
      <c r="E35" s="53" t="s">
        <v>10</v>
      </c>
      <c r="F35" s="51" t="s">
        <v>11</v>
      </c>
      <c r="G35" s="53" t="s">
        <v>11</v>
      </c>
      <c r="H35" s="50" t="s">
        <v>11</v>
      </c>
      <c r="I35" s="71" t="s">
        <v>220</v>
      </c>
    </row>
    <row r="36" spans="1:9" x14ac:dyDescent="0.2">
      <c r="A36" s="3" t="s">
        <v>52</v>
      </c>
      <c r="B36" s="7" t="s">
        <v>152</v>
      </c>
      <c r="C36" s="8" t="s">
        <v>10</v>
      </c>
      <c r="D36" s="7" t="s">
        <v>11</v>
      </c>
      <c r="E36" s="8" t="s">
        <v>11</v>
      </c>
      <c r="F36" s="7" t="s">
        <v>11</v>
      </c>
      <c r="G36" s="8" t="s">
        <v>225</v>
      </c>
      <c r="H36" s="3" t="s">
        <v>232</v>
      </c>
      <c r="I36" s="70"/>
    </row>
    <row r="37" spans="1:9" x14ac:dyDescent="0.2">
      <c r="A37" s="50" t="s">
        <v>27</v>
      </c>
      <c r="B37" s="51" t="s">
        <v>152</v>
      </c>
      <c r="C37" s="52" t="s">
        <v>10</v>
      </c>
      <c r="D37" s="51" t="s">
        <v>11</v>
      </c>
      <c r="E37" s="53" t="s">
        <v>11</v>
      </c>
      <c r="F37" s="51" t="s">
        <v>11</v>
      </c>
      <c r="G37" s="53" t="s">
        <v>11</v>
      </c>
      <c r="H37" s="50" t="s">
        <v>11</v>
      </c>
      <c r="I37" s="71"/>
    </row>
    <row r="38" spans="1:9" x14ac:dyDescent="0.2">
      <c r="A38" s="3" t="s">
        <v>28</v>
      </c>
      <c r="B38" s="7" t="s">
        <v>152</v>
      </c>
      <c r="C38" s="8" t="s">
        <v>11</v>
      </c>
      <c r="D38" s="7" t="s">
        <v>11</v>
      </c>
      <c r="E38" s="8" t="s">
        <v>11</v>
      </c>
      <c r="F38" s="7" t="s">
        <v>10</v>
      </c>
      <c r="G38" s="8"/>
      <c r="H38" s="3"/>
      <c r="I38" s="70"/>
    </row>
    <row r="39" spans="1:9" x14ac:dyDescent="0.2">
      <c r="A39" s="50" t="s">
        <v>159</v>
      </c>
      <c r="B39" s="51"/>
      <c r="C39" s="52" t="s">
        <v>7</v>
      </c>
      <c r="D39" s="51" t="s">
        <v>7</v>
      </c>
      <c r="E39" s="53" t="s">
        <v>7</v>
      </c>
      <c r="F39" s="51" t="s">
        <v>11</v>
      </c>
      <c r="G39" s="53"/>
      <c r="H39" s="50"/>
      <c r="I39" s="71"/>
    </row>
    <row r="40" spans="1:9" x14ac:dyDescent="0.2">
      <c r="A40" s="50" t="s">
        <v>29</v>
      </c>
      <c r="B40" s="51" t="s">
        <v>151</v>
      </c>
      <c r="C40" s="52" t="s">
        <v>7</v>
      </c>
      <c r="D40" s="51" t="s">
        <v>7</v>
      </c>
      <c r="E40" s="53" t="s">
        <v>7</v>
      </c>
      <c r="F40" s="51" t="s">
        <v>11</v>
      </c>
      <c r="G40" s="53" t="s">
        <v>11</v>
      </c>
      <c r="H40" s="50" t="s">
        <v>11</v>
      </c>
      <c r="I40" s="71"/>
    </row>
    <row r="41" spans="1:9" x14ac:dyDescent="0.2">
      <c r="A41" s="3" t="s">
        <v>30</v>
      </c>
      <c r="B41" s="7" t="s">
        <v>152</v>
      </c>
      <c r="C41" s="8" t="s">
        <v>10</v>
      </c>
      <c r="D41" s="7" t="s">
        <v>11</v>
      </c>
      <c r="E41" s="8" t="s">
        <v>11</v>
      </c>
      <c r="F41" s="7" t="s">
        <v>10</v>
      </c>
      <c r="G41" s="8" t="s">
        <v>228</v>
      </c>
      <c r="H41" s="3" t="s">
        <v>232</v>
      </c>
      <c r="I41" s="70"/>
    </row>
    <row r="42" spans="1:9" x14ac:dyDescent="0.2">
      <c r="A42" s="50" t="s">
        <v>160</v>
      </c>
      <c r="B42" s="51"/>
      <c r="C42" s="52" t="s">
        <v>11</v>
      </c>
      <c r="D42" s="51" t="s">
        <v>11</v>
      </c>
      <c r="E42" s="53" t="s">
        <v>11</v>
      </c>
      <c r="F42" s="51" t="s">
        <v>7</v>
      </c>
      <c r="G42" s="53"/>
      <c r="H42" s="50"/>
      <c r="I42" s="71"/>
    </row>
    <row r="43" spans="1:9" ht="51" x14ac:dyDescent="0.2">
      <c r="A43" s="3" t="s">
        <v>161</v>
      </c>
      <c r="B43" s="7" t="s">
        <v>151</v>
      </c>
      <c r="C43" s="8" t="s">
        <v>7</v>
      </c>
      <c r="D43" s="7" t="s">
        <v>7</v>
      </c>
      <c r="E43" s="8" t="s">
        <v>7</v>
      </c>
      <c r="F43" s="7" t="s">
        <v>11</v>
      </c>
      <c r="G43" s="8"/>
      <c r="H43" s="3"/>
      <c r="I43" s="70" t="s">
        <v>238</v>
      </c>
    </row>
    <row r="44" spans="1:9" x14ac:dyDescent="0.2">
      <c r="A44" s="50" t="s">
        <v>31</v>
      </c>
      <c r="B44" s="51" t="s">
        <v>151</v>
      </c>
      <c r="C44" s="52" t="s">
        <v>11</v>
      </c>
      <c r="D44" s="51" t="s">
        <v>11</v>
      </c>
      <c r="E44" s="53" t="s">
        <v>11</v>
      </c>
      <c r="F44" s="51" t="s">
        <v>7</v>
      </c>
      <c r="G44" s="53"/>
      <c r="H44" s="50"/>
      <c r="I44" s="71"/>
    </row>
    <row r="45" spans="1:9" x14ac:dyDescent="0.2">
      <c r="A45" s="3" t="s">
        <v>379</v>
      </c>
      <c r="B45" s="7" t="s">
        <v>152</v>
      </c>
      <c r="C45" s="8" t="s">
        <v>11</v>
      </c>
      <c r="D45" s="7" t="s">
        <v>11</v>
      </c>
      <c r="E45" s="8" t="s">
        <v>11</v>
      </c>
      <c r="F45" s="7" t="s">
        <v>11</v>
      </c>
      <c r="G45" s="8"/>
      <c r="H45" s="3"/>
      <c r="I45" s="70"/>
    </row>
    <row r="46" spans="1:9" ht="51" x14ac:dyDescent="0.2">
      <c r="A46" s="50" t="s">
        <v>408</v>
      </c>
      <c r="B46" s="51" t="s">
        <v>152</v>
      </c>
      <c r="C46" s="52" t="s">
        <v>10</v>
      </c>
      <c r="D46" s="51" t="s">
        <v>11</v>
      </c>
      <c r="E46" s="53" t="s">
        <v>11</v>
      </c>
      <c r="F46" s="51" t="s">
        <v>11</v>
      </c>
      <c r="G46" s="53" t="s">
        <v>229</v>
      </c>
      <c r="H46" s="50" t="s">
        <v>232</v>
      </c>
      <c r="I46" s="71" t="s">
        <v>236</v>
      </c>
    </row>
    <row r="47" spans="1:9" ht="38.25" x14ac:dyDescent="0.2">
      <c r="A47" s="3" t="s">
        <v>32</v>
      </c>
      <c r="B47" s="7" t="s">
        <v>152</v>
      </c>
      <c r="C47" s="8" t="s">
        <v>11</v>
      </c>
      <c r="D47" s="7" t="s">
        <v>11</v>
      </c>
      <c r="E47" s="8" t="s">
        <v>10</v>
      </c>
      <c r="F47" s="7" t="s">
        <v>11</v>
      </c>
      <c r="G47" s="8" t="s">
        <v>230</v>
      </c>
      <c r="H47" s="3"/>
      <c r="I47" s="70" t="s">
        <v>71</v>
      </c>
    </row>
    <row r="49" spans="1:14" ht="13.5" x14ac:dyDescent="0.2">
      <c r="A49" s="190" t="s">
        <v>244</v>
      </c>
      <c r="B49" s="190"/>
      <c r="C49" s="190"/>
      <c r="D49" s="190"/>
      <c r="E49" s="190"/>
      <c r="F49" s="190"/>
      <c r="G49" s="190"/>
      <c r="H49" s="190"/>
      <c r="I49" s="190"/>
    </row>
    <row r="50" spans="1:14" ht="13.5" x14ac:dyDescent="0.2">
      <c r="A50" s="195" t="s">
        <v>162</v>
      </c>
      <c r="B50" s="195"/>
      <c r="C50" s="195"/>
      <c r="D50" s="195"/>
      <c r="E50" s="195"/>
      <c r="F50" s="195"/>
      <c r="G50" s="73"/>
      <c r="H50"/>
      <c r="I50" s="31"/>
    </row>
    <row r="51" spans="1:14" ht="13.5" x14ac:dyDescent="0.2">
      <c r="A51" s="123"/>
      <c r="B51" s="123"/>
      <c r="C51" s="123"/>
      <c r="D51" s="123"/>
      <c r="E51" s="123"/>
      <c r="F51" s="123"/>
      <c r="G51" s="73"/>
      <c r="H51"/>
      <c r="I51" s="31"/>
    </row>
    <row r="52" spans="1:14" customFormat="1" ht="12.6" customHeight="1" x14ac:dyDescent="0.2">
      <c r="A52" s="189" t="s">
        <v>182</v>
      </c>
      <c r="B52" s="189"/>
      <c r="C52" s="189"/>
      <c r="D52" s="189"/>
      <c r="E52" s="189"/>
      <c r="F52" s="189"/>
      <c r="G52" s="189"/>
      <c r="H52" s="189"/>
      <c r="I52" s="189"/>
      <c r="N52" s="72"/>
    </row>
    <row r="53" spans="1:14" customFormat="1" ht="12.6" customHeight="1" x14ac:dyDescent="0.2">
      <c r="A53" s="127"/>
      <c r="B53" s="127"/>
      <c r="C53" s="127"/>
      <c r="D53" s="127"/>
      <c r="E53" s="127"/>
      <c r="F53" s="127"/>
      <c r="G53" s="127"/>
      <c r="H53" s="127"/>
      <c r="I53" s="127"/>
      <c r="N53" s="72"/>
    </row>
    <row r="54" spans="1:14" customFormat="1" ht="32.25" customHeight="1" x14ac:dyDescent="0.2">
      <c r="A54" s="188" t="s">
        <v>183</v>
      </c>
      <c r="B54" s="188"/>
      <c r="C54" s="188"/>
      <c r="D54" s="188"/>
      <c r="E54" s="188"/>
      <c r="F54" s="188"/>
      <c r="G54" s="188"/>
      <c r="H54" s="188"/>
      <c r="I54" s="188"/>
      <c r="N54" s="72"/>
    </row>
    <row r="55" spans="1:14" customFormat="1" ht="57" customHeight="1" x14ac:dyDescent="0.25">
      <c r="A55" s="187" t="s">
        <v>383</v>
      </c>
      <c r="B55" s="187"/>
      <c r="C55" s="187"/>
      <c r="D55" s="187"/>
      <c r="E55" s="187"/>
      <c r="F55" s="187"/>
      <c r="G55" s="187"/>
      <c r="H55" s="187"/>
      <c r="I55" s="187"/>
      <c r="N55" s="72"/>
    </row>
    <row r="56" spans="1:14" customFormat="1" ht="13.5" x14ac:dyDescent="0.2">
      <c r="A56" s="183" t="s">
        <v>384</v>
      </c>
      <c r="B56" s="183"/>
      <c r="C56" s="183"/>
      <c r="D56" s="183"/>
      <c r="E56" s="183"/>
      <c r="F56" s="183"/>
      <c r="G56" s="183"/>
      <c r="H56" s="183"/>
      <c r="I56" s="128"/>
      <c r="N56" s="72"/>
    </row>
    <row r="57" spans="1:14" customFormat="1" ht="12.75" customHeight="1" x14ac:dyDescent="0.2">
      <c r="A57" s="183"/>
      <c r="B57" s="183"/>
      <c r="C57" s="183"/>
      <c r="D57" s="183"/>
      <c r="E57" s="183"/>
      <c r="F57" s="183"/>
      <c r="G57" s="183"/>
      <c r="H57" s="183"/>
      <c r="N57" s="72"/>
    </row>
    <row r="58" spans="1:14" s="144" customFormat="1" ht="12.75" customHeight="1" x14ac:dyDescent="0.2"/>
    <row r="59" spans="1:14" s="144" customFormat="1" x14ac:dyDescent="0.2"/>
    <row r="60" spans="1:14" ht="13.5" x14ac:dyDescent="0.25">
      <c r="A60" s="60" t="s">
        <v>184</v>
      </c>
      <c r="B60" s="137">
        <v>2021</v>
      </c>
      <c r="C60" s="59"/>
      <c r="D60" s="87"/>
      <c r="E60" s="87"/>
      <c r="F60" s="87"/>
      <c r="G60" s="87"/>
      <c r="H60" s="87"/>
      <c r="I60" s="87"/>
    </row>
  </sheetData>
  <mergeCells count="7">
    <mergeCell ref="A56:H57"/>
    <mergeCell ref="A49:I49"/>
    <mergeCell ref="B3:E3"/>
    <mergeCell ref="A50:F50"/>
    <mergeCell ref="A52:I52"/>
    <mergeCell ref="A54:I54"/>
    <mergeCell ref="A55:I55"/>
  </mergeCells>
  <hyperlinks>
    <hyperlink ref="A52" r:id="rId1" display="http://oe.cd/disclaimer" xr:uid="{AF99F703-2371-469D-9AFC-4A741493713D}"/>
  </hyperlinks>
  <pageMargins left="0.70866141732283472" right="0.70866141732283472" top="0.74803149606299213" bottom="0.74803149606299213" header="0.31496062992125984" footer="0.31496062992125984"/>
  <pageSetup paperSize="9" scale="78" orientation="landscape" r:id="rId2"/>
  <headerFooter>
    <oddHeader>&amp;COECD Affordable Housing Database, http://oe.cd/ahd</oddHeader>
    <oddFooter>&amp;C_x000D_&amp;1#&amp;"Calibri"&amp;10&amp;K0000FF Restricted Use - À usage restreint&amp;R&amp;F -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45457-A4B2-4B61-8FEC-FBF0DE047C46}">
  <dimension ref="A1:F43"/>
  <sheetViews>
    <sheetView zoomScale="85" zoomScaleNormal="85" workbookViewId="0">
      <selection activeCell="D12" sqref="D12"/>
    </sheetView>
  </sheetViews>
  <sheetFormatPr defaultRowHeight="12.75" x14ac:dyDescent="0.2"/>
  <cols>
    <col min="1" max="1" width="30.42578125" customWidth="1"/>
    <col min="2" max="2" width="24.7109375" customWidth="1"/>
    <col min="3" max="3" width="43.140625" customWidth="1"/>
    <col min="4" max="4" width="32.140625" customWidth="1"/>
    <col min="5" max="5" width="15.7109375" customWidth="1"/>
    <col min="6" max="6" width="81.28515625" style="182" customWidth="1"/>
  </cols>
  <sheetData>
    <row r="1" spans="1:6" ht="15" x14ac:dyDescent="0.25">
      <c r="A1" s="47" t="s">
        <v>142</v>
      </c>
      <c r="B1" s="48"/>
      <c r="C1" s="48"/>
      <c r="D1" s="48"/>
      <c r="E1" s="48"/>
      <c r="F1" s="170"/>
    </row>
    <row r="2" spans="1:6" ht="15" x14ac:dyDescent="0.25">
      <c r="A2" s="48"/>
      <c r="B2" s="48"/>
      <c r="C2" s="48"/>
      <c r="D2" s="48"/>
      <c r="E2" s="48"/>
      <c r="F2" s="170"/>
    </row>
    <row r="3" spans="1:6" ht="15" x14ac:dyDescent="0.25">
      <c r="A3" s="48"/>
      <c r="B3" s="48"/>
      <c r="C3" s="48"/>
      <c r="D3" s="48"/>
      <c r="E3" s="48"/>
      <c r="F3" s="170"/>
    </row>
    <row r="4" spans="1:6" x14ac:dyDescent="0.2">
      <c r="A4" s="68" t="s">
        <v>81</v>
      </c>
      <c r="B4" s="68" t="s">
        <v>82</v>
      </c>
      <c r="C4" s="68" t="s">
        <v>83</v>
      </c>
      <c r="D4" s="68" t="s">
        <v>145</v>
      </c>
      <c r="E4" s="68" t="s">
        <v>84</v>
      </c>
      <c r="F4" s="68" t="s">
        <v>387</v>
      </c>
    </row>
    <row r="5" spans="1:6" ht="63.75" x14ac:dyDescent="0.2">
      <c r="A5" s="29" t="s">
        <v>41</v>
      </c>
      <c r="B5" s="66" t="s">
        <v>85</v>
      </c>
      <c r="C5" s="67" t="s">
        <v>86</v>
      </c>
      <c r="D5" s="66" t="s">
        <v>87</v>
      </c>
      <c r="E5" s="29" t="s">
        <v>88</v>
      </c>
      <c r="F5" s="171" t="s">
        <v>375</v>
      </c>
    </row>
    <row r="6" spans="1:6" ht="38.25" x14ac:dyDescent="0.2">
      <c r="A6" s="158" t="s">
        <v>9</v>
      </c>
      <c r="B6" s="159" t="s">
        <v>89</v>
      </c>
      <c r="C6" s="158" t="s">
        <v>90</v>
      </c>
      <c r="D6" s="159" t="s">
        <v>91</v>
      </c>
      <c r="E6" s="158" t="s">
        <v>92</v>
      </c>
      <c r="F6" s="172" t="s">
        <v>401</v>
      </c>
    </row>
    <row r="7" spans="1:6" ht="51" x14ac:dyDescent="0.2">
      <c r="A7" s="158" t="s">
        <v>9</v>
      </c>
      <c r="B7" s="159" t="s">
        <v>93</v>
      </c>
      <c r="C7" s="160" t="s">
        <v>245</v>
      </c>
      <c r="D7" s="159" t="s">
        <v>143</v>
      </c>
      <c r="E7" s="158" t="s">
        <v>60</v>
      </c>
      <c r="F7" s="173"/>
    </row>
    <row r="8" spans="1:6" ht="51" x14ac:dyDescent="0.2">
      <c r="A8" s="120" t="s">
        <v>146</v>
      </c>
      <c r="B8" s="156" t="s">
        <v>94</v>
      </c>
      <c r="C8" s="120" t="s">
        <v>95</v>
      </c>
      <c r="D8" s="156" t="s">
        <v>139</v>
      </c>
      <c r="E8" s="120" t="s">
        <v>88</v>
      </c>
      <c r="F8" s="174"/>
    </row>
    <row r="9" spans="1:6" ht="63.75" x14ac:dyDescent="0.2">
      <c r="A9" s="158" t="s">
        <v>45</v>
      </c>
      <c r="B9" s="159" t="s">
        <v>94</v>
      </c>
      <c r="C9" s="160" t="s">
        <v>96</v>
      </c>
      <c r="D9" s="159" t="s">
        <v>97</v>
      </c>
      <c r="E9" s="158" t="s">
        <v>98</v>
      </c>
      <c r="F9" s="173"/>
    </row>
    <row r="10" spans="1:6" ht="63.75" x14ac:dyDescent="0.2">
      <c r="A10" s="158" t="s">
        <v>45</v>
      </c>
      <c r="B10" s="159" t="s">
        <v>99</v>
      </c>
      <c r="C10" s="158" t="s">
        <v>100</v>
      </c>
      <c r="D10" s="159" t="s">
        <v>101</v>
      </c>
      <c r="E10" s="158" t="s">
        <v>98</v>
      </c>
      <c r="F10" s="173"/>
    </row>
    <row r="11" spans="1:6" ht="51" x14ac:dyDescent="0.2">
      <c r="A11" s="120" t="s">
        <v>46</v>
      </c>
      <c r="B11" s="156" t="s">
        <v>102</v>
      </c>
      <c r="C11" s="157" t="s">
        <v>103</v>
      </c>
      <c r="D11" s="156" t="s">
        <v>7</v>
      </c>
      <c r="E11" s="120" t="s">
        <v>60</v>
      </c>
      <c r="F11" s="174"/>
    </row>
    <row r="12" spans="1:6" ht="270" customHeight="1" x14ac:dyDescent="0.2">
      <c r="A12" s="120" t="s">
        <v>46</v>
      </c>
      <c r="B12" s="156" t="s">
        <v>403</v>
      </c>
      <c r="C12" s="120" t="s">
        <v>104</v>
      </c>
      <c r="D12" s="156" t="s">
        <v>139</v>
      </c>
      <c r="E12" s="120" t="s">
        <v>60</v>
      </c>
      <c r="F12" s="174"/>
    </row>
    <row r="13" spans="1:6" ht="25.5" x14ac:dyDescent="0.2">
      <c r="A13" s="158" t="s">
        <v>257</v>
      </c>
      <c r="B13" s="159" t="s">
        <v>105</v>
      </c>
      <c r="C13" s="160" t="s">
        <v>106</v>
      </c>
      <c r="D13" s="159" t="s">
        <v>139</v>
      </c>
      <c r="E13" s="158" t="s">
        <v>60</v>
      </c>
      <c r="F13" s="172" t="s">
        <v>372</v>
      </c>
    </row>
    <row r="14" spans="1:6" ht="153" x14ac:dyDescent="0.2">
      <c r="A14" s="120" t="s">
        <v>19</v>
      </c>
      <c r="B14" s="156" t="s">
        <v>85</v>
      </c>
      <c r="C14" s="120" t="s">
        <v>107</v>
      </c>
      <c r="D14" s="156" t="s">
        <v>108</v>
      </c>
      <c r="E14" s="120" t="s">
        <v>109</v>
      </c>
      <c r="F14" s="174"/>
    </row>
    <row r="15" spans="1:6" ht="331.5" x14ac:dyDescent="0.2">
      <c r="A15" s="158" t="s">
        <v>48</v>
      </c>
      <c r="B15" s="159" t="s">
        <v>110</v>
      </c>
      <c r="C15" s="160" t="s">
        <v>144</v>
      </c>
      <c r="D15" s="159" t="s">
        <v>397</v>
      </c>
      <c r="E15" s="158" t="s">
        <v>60</v>
      </c>
      <c r="F15" s="173"/>
    </row>
    <row r="16" spans="1:6" ht="63.75" x14ac:dyDescent="0.2">
      <c r="A16" s="120" t="s">
        <v>111</v>
      </c>
      <c r="B16" s="156" t="s">
        <v>112</v>
      </c>
      <c r="C16" s="120" t="s">
        <v>113</v>
      </c>
      <c r="D16" s="156" t="s">
        <v>114</v>
      </c>
      <c r="E16" s="120" t="s">
        <v>60</v>
      </c>
      <c r="F16" s="174"/>
    </row>
    <row r="17" spans="1:6" ht="25.5" x14ac:dyDescent="0.2">
      <c r="A17" s="120" t="s">
        <v>111</v>
      </c>
      <c r="B17" s="156" t="s">
        <v>115</v>
      </c>
      <c r="C17" s="157"/>
      <c r="D17" s="156" t="s">
        <v>116</v>
      </c>
      <c r="E17" s="120" t="s">
        <v>60</v>
      </c>
      <c r="F17" s="174"/>
    </row>
    <row r="18" spans="1:6" ht="25.5" x14ac:dyDescent="0.2">
      <c r="A18" s="120" t="s">
        <v>111</v>
      </c>
      <c r="B18" s="156" t="s">
        <v>117</v>
      </c>
      <c r="C18" s="120" t="s">
        <v>398</v>
      </c>
      <c r="D18" s="156"/>
      <c r="E18" s="120" t="s">
        <v>60</v>
      </c>
      <c r="F18" s="175" t="s">
        <v>402</v>
      </c>
    </row>
    <row r="19" spans="1:6" ht="63.75" x14ac:dyDescent="0.2">
      <c r="A19" s="158" t="s">
        <v>118</v>
      </c>
      <c r="B19" s="159" t="s">
        <v>85</v>
      </c>
      <c r="C19" s="160" t="s">
        <v>119</v>
      </c>
      <c r="D19" s="159" t="s">
        <v>7</v>
      </c>
      <c r="E19" s="158" t="s">
        <v>7</v>
      </c>
      <c r="F19" s="173"/>
    </row>
    <row r="20" spans="1:6" ht="63.75" x14ac:dyDescent="0.2">
      <c r="A20" s="120" t="s">
        <v>21</v>
      </c>
      <c r="B20" s="156" t="s">
        <v>400</v>
      </c>
      <c r="C20" s="120" t="s">
        <v>120</v>
      </c>
      <c r="D20" s="156" t="s">
        <v>139</v>
      </c>
      <c r="E20" s="120" t="s">
        <v>59</v>
      </c>
      <c r="F20" s="174"/>
    </row>
    <row r="21" spans="1:6" ht="63.75" x14ac:dyDescent="0.2">
      <c r="A21" s="158" t="s">
        <v>51</v>
      </c>
      <c r="B21" s="159" t="s">
        <v>121</v>
      </c>
      <c r="C21" s="160" t="s">
        <v>122</v>
      </c>
      <c r="D21" s="159" t="s">
        <v>139</v>
      </c>
      <c r="E21" s="158" t="s">
        <v>60</v>
      </c>
      <c r="F21" s="173"/>
    </row>
    <row r="22" spans="1:6" ht="63.75" x14ac:dyDescent="0.2">
      <c r="A22" s="120" t="s">
        <v>123</v>
      </c>
      <c r="B22" s="156" t="s">
        <v>124</v>
      </c>
      <c r="C22" s="120" t="s">
        <v>125</v>
      </c>
      <c r="D22" s="156" t="s">
        <v>140</v>
      </c>
      <c r="E22" s="120" t="s">
        <v>60</v>
      </c>
      <c r="F22" s="174"/>
    </row>
    <row r="23" spans="1:6" ht="76.5" x14ac:dyDescent="0.2">
      <c r="A23" s="158" t="s">
        <v>26</v>
      </c>
      <c r="B23" s="159" t="s">
        <v>126</v>
      </c>
      <c r="C23" s="160" t="s">
        <v>127</v>
      </c>
      <c r="D23" s="159"/>
      <c r="E23" s="158"/>
      <c r="F23" s="173"/>
    </row>
    <row r="24" spans="1:6" ht="102" x14ac:dyDescent="0.2">
      <c r="A24" s="120" t="s">
        <v>27</v>
      </c>
      <c r="B24" s="156" t="s">
        <v>128</v>
      </c>
      <c r="C24" s="120" t="s">
        <v>129</v>
      </c>
      <c r="D24" s="156"/>
      <c r="E24" s="120"/>
      <c r="F24" s="176"/>
    </row>
    <row r="25" spans="1:6" ht="141.6" customHeight="1" x14ac:dyDescent="0.2">
      <c r="A25" s="158" t="s">
        <v>28</v>
      </c>
      <c r="B25" s="159" t="s">
        <v>105</v>
      </c>
      <c r="C25" s="160" t="s">
        <v>141</v>
      </c>
      <c r="D25" s="159" t="s">
        <v>139</v>
      </c>
      <c r="E25" s="158" t="s">
        <v>130</v>
      </c>
      <c r="F25" s="173"/>
    </row>
    <row r="26" spans="1:6" ht="63.75" x14ac:dyDescent="0.2">
      <c r="A26" s="158" t="s">
        <v>28</v>
      </c>
      <c r="B26" s="159" t="s">
        <v>147</v>
      </c>
      <c r="C26" s="158" t="s">
        <v>131</v>
      </c>
      <c r="D26" s="159" t="s">
        <v>399</v>
      </c>
      <c r="E26" s="158" t="s">
        <v>60</v>
      </c>
      <c r="F26" s="173"/>
    </row>
    <row r="27" spans="1:6" ht="38.25" x14ac:dyDescent="0.2">
      <c r="A27" s="120" t="s">
        <v>379</v>
      </c>
      <c r="B27" s="156" t="s">
        <v>132</v>
      </c>
      <c r="C27" s="157" t="s">
        <v>133</v>
      </c>
      <c r="D27" s="156"/>
      <c r="E27" s="120"/>
      <c r="F27" s="174"/>
    </row>
    <row r="28" spans="1:6" ht="51" x14ac:dyDescent="0.2">
      <c r="A28" s="120" t="s">
        <v>379</v>
      </c>
      <c r="B28" s="156" t="s">
        <v>134</v>
      </c>
      <c r="C28" s="120" t="s">
        <v>135</v>
      </c>
      <c r="D28" s="156" t="s">
        <v>140</v>
      </c>
      <c r="E28" s="120" t="s">
        <v>60</v>
      </c>
      <c r="F28" s="174"/>
    </row>
    <row r="29" spans="1:6" ht="89.25" x14ac:dyDescent="0.2">
      <c r="A29" s="158" t="s">
        <v>408</v>
      </c>
      <c r="B29" s="159" t="s">
        <v>136</v>
      </c>
      <c r="C29" s="160" t="s">
        <v>137</v>
      </c>
      <c r="D29" s="159" t="s">
        <v>139</v>
      </c>
      <c r="E29" s="158" t="s">
        <v>60</v>
      </c>
      <c r="F29" s="173"/>
    </row>
    <row r="30" spans="1:6" ht="123" customHeight="1" x14ac:dyDescent="0.2">
      <c r="A30" s="143" t="s">
        <v>32</v>
      </c>
      <c r="B30" s="161" t="s">
        <v>138</v>
      </c>
      <c r="C30" s="143" t="s">
        <v>256</v>
      </c>
      <c r="D30" s="161" t="s">
        <v>139</v>
      </c>
      <c r="E30" s="143" t="s">
        <v>60</v>
      </c>
      <c r="F30" s="177" t="s">
        <v>374</v>
      </c>
    </row>
    <row r="31" spans="1:6" x14ac:dyDescent="0.2">
      <c r="A31" s="75"/>
      <c r="B31" s="96"/>
      <c r="C31" s="75"/>
      <c r="D31" s="96"/>
      <c r="E31" s="75"/>
      <c r="F31" s="172"/>
    </row>
    <row r="32" spans="1:6" ht="16.5" x14ac:dyDescent="0.3">
      <c r="A32" s="114" t="s">
        <v>369</v>
      </c>
      <c r="B32" s="49"/>
      <c r="C32" s="49"/>
      <c r="D32" s="49"/>
      <c r="E32" s="49"/>
      <c r="F32" s="178"/>
    </row>
    <row r="33" spans="1:6" x14ac:dyDescent="0.2">
      <c r="A33" s="87"/>
      <c r="B33" s="87"/>
      <c r="C33" s="87"/>
      <c r="D33" s="87"/>
      <c r="E33" s="87"/>
      <c r="F33" s="179"/>
    </row>
    <row r="34" spans="1:6" ht="13.5" x14ac:dyDescent="0.2">
      <c r="A34" s="206" t="s">
        <v>182</v>
      </c>
      <c r="B34" s="206"/>
      <c r="C34" s="206"/>
      <c r="D34" s="206"/>
      <c r="E34" s="206"/>
      <c r="F34" s="206"/>
    </row>
    <row r="35" spans="1:6" ht="13.5" x14ac:dyDescent="0.2">
      <c r="A35" s="145"/>
      <c r="B35" s="145"/>
      <c r="C35" s="145"/>
      <c r="D35" s="145"/>
      <c r="E35" s="145"/>
      <c r="F35" s="180"/>
    </row>
    <row r="36" spans="1:6" ht="13.5" x14ac:dyDescent="0.2">
      <c r="A36" s="207" t="s">
        <v>183</v>
      </c>
      <c r="B36" s="207"/>
      <c r="C36" s="207"/>
      <c r="D36" s="207"/>
      <c r="E36" s="207"/>
      <c r="F36" s="207"/>
    </row>
    <row r="37" spans="1:6" ht="13.5" x14ac:dyDescent="0.25">
      <c r="A37" s="208" t="s">
        <v>383</v>
      </c>
      <c r="B37" s="208"/>
      <c r="C37" s="208"/>
      <c r="D37" s="208"/>
      <c r="E37" s="208"/>
      <c r="F37" s="208"/>
    </row>
    <row r="38" spans="1:6" ht="13.5" x14ac:dyDescent="0.2">
      <c r="A38" s="146"/>
      <c r="B38" s="147"/>
      <c r="C38" s="147"/>
      <c r="D38" s="147"/>
      <c r="E38" s="147"/>
      <c r="F38" s="181"/>
    </row>
    <row r="39" spans="1:6" x14ac:dyDescent="0.2">
      <c r="A39" s="209" t="s">
        <v>384</v>
      </c>
      <c r="B39" s="209"/>
      <c r="C39" s="209"/>
      <c r="D39" s="209"/>
      <c r="E39" s="209"/>
      <c r="F39" s="209"/>
    </row>
    <row r="40" spans="1:6" x14ac:dyDescent="0.2">
      <c r="A40" s="209"/>
      <c r="B40" s="209"/>
      <c r="C40" s="209"/>
      <c r="D40" s="209"/>
      <c r="E40" s="209"/>
      <c r="F40" s="209"/>
    </row>
    <row r="41" spans="1:6" x14ac:dyDescent="0.2">
      <c r="A41" s="148"/>
      <c r="B41" s="87"/>
      <c r="C41" s="87"/>
      <c r="D41" s="87"/>
      <c r="E41" s="87"/>
      <c r="F41" s="179"/>
    </row>
    <row r="42" spans="1:6" ht="13.5" x14ac:dyDescent="0.25">
      <c r="A42" s="149" t="s">
        <v>184</v>
      </c>
      <c r="B42" s="150">
        <f ca="1">TODAY()</f>
        <v>45469</v>
      </c>
      <c r="C42" s="87"/>
      <c r="D42" s="87"/>
      <c r="E42" s="87"/>
      <c r="F42" s="179"/>
    </row>
    <row r="43" spans="1:6" x14ac:dyDescent="0.2">
      <c r="A43" s="87"/>
      <c r="B43" s="87"/>
      <c r="C43" s="87"/>
      <c r="D43" s="87"/>
      <c r="E43" s="87"/>
      <c r="F43" s="179"/>
    </row>
  </sheetData>
  <mergeCells count="4">
    <mergeCell ref="A34:F34"/>
    <mergeCell ref="A36:F36"/>
    <mergeCell ref="A37:F37"/>
    <mergeCell ref="A39:F40"/>
  </mergeCells>
  <hyperlinks>
    <hyperlink ref="A34" r:id="rId1" display="http://oe.cd/disclaimer" xr:uid="{96B6A574-BED9-4B81-A00B-9D349F496064}"/>
  </hyperlinks>
  <pageMargins left="0.7" right="0.7" top="0.75" bottom="0.75" header="0.3" footer="0.3"/>
  <pageSetup paperSize="9" orientation="portrait" r:id="rId2"/>
  <headerFooter>
    <oddFooter>&amp;C_x000D_&amp;1#&amp;"Calibri"&amp;10&amp;K0000FF Restricted Use - À usage restreint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135A5-3AC0-4E20-9C08-83A1C576029F}">
  <dimension ref="A1:B21"/>
  <sheetViews>
    <sheetView tabSelected="1" zoomScale="85" zoomScaleNormal="85" workbookViewId="0">
      <selection activeCell="A17" sqref="A17:B17"/>
    </sheetView>
  </sheetViews>
  <sheetFormatPr defaultRowHeight="12.75" x14ac:dyDescent="0.2"/>
  <cols>
    <col min="1" max="1" width="30.42578125" customWidth="1"/>
    <col min="2" max="2" width="81.28515625" customWidth="1"/>
  </cols>
  <sheetData>
    <row r="1" spans="1:2" ht="15" x14ac:dyDescent="0.25">
      <c r="A1" s="47" t="s">
        <v>396</v>
      </c>
      <c r="B1" s="107"/>
    </row>
    <row r="2" spans="1:2" ht="15" x14ac:dyDescent="0.25">
      <c r="A2" s="48"/>
      <c r="B2" s="107"/>
    </row>
    <row r="3" spans="1:2" ht="15" x14ac:dyDescent="0.25">
      <c r="A3" s="48"/>
      <c r="B3" s="107"/>
    </row>
    <row r="4" spans="1:2" x14ac:dyDescent="0.2">
      <c r="A4" s="142" t="s">
        <v>81</v>
      </c>
      <c r="B4" s="111" t="s">
        <v>382</v>
      </c>
    </row>
    <row r="5" spans="1:2" s="163" customFormat="1" ht="76.5" x14ac:dyDescent="0.2">
      <c r="A5" s="162" t="s">
        <v>9</v>
      </c>
      <c r="B5" s="121" t="s">
        <v>395</v>
      </c>
    </row>
    <row r="6" spans="1:2" s="163" customFormat="1" ht="38.25" x14ac:dyDescent="0.2">
      <c r="A6" s="75" t="s">
        <v>49</v>
      </c>
      <c r="B6" s="122" t="s">
        <v>407</v>
      </c>
    </row>
    <row r="7" spans="1:2" s="163" customFormat="1" ht="336" customHeight="1" x14ac:dyDescent="0.2">
      <c r="A7" s="162" t="s">
        <v>111</v>
      </c>
      <c r="B7" s="121" t="s">
        <v>373</v>
      </c>
    </row>
    <row r="8" spans="1:2" s="164" customFormat="1" ht="69" customHeight="1" x14ac:dyDescent="0.2">
      <c r="A8" s="168" t="s">
        <v>22</v>
      </c>
      <c r="B8" s="169" t="s">
        <v>406</v>
      </c>
    </row>
    <row r="9" spans="1:2" s="141" customFormat="1" x14ac:dyDescent="0.2">
      <c r="A9" s="87"/>
      <c r="B9" s="87"/>
    </row>
    <row r="10" spans="1:2" s="141" customFormat="1" ht="13.5" x14ac:dyDescent="0.25">
      <c r="A10" s="114" t="s">
        <v>404</v>
      </c>
      <c r="B10" s="87"/>
    </row>
    <row r="11" spans="1:2" s="141" customFormat="1" ht="16.5" x14ac:dyDescent="0.3">
      <c r="A11" s="114" t="s">
        <v>405</v>
      </c>
      <c r="B11" s="110"/>
    </row>
    <row r="12" spans="1:2" s="141" customFormat="1" ht="16.5" x14ac:dyDescent="0.3">
      <c r="A12" s="49"/>
      <c r="B12" s="110"/>
    </row>
    <row r="13" spans="1:2" s="141" customFormat="1" ht="13.5" x14ac:dyDescent="0.2">
      <c r="A13" s="206" t="s">
        <v>182</v>
      </c>
      <c r="B13" s="206"/>
    </row>
    <row r="14" spans="1:2" s="141" customFormat="1" ht="13.5" x14ac:dyDescent="0.2">
      <c r="A14" s="145"/>
      <c r="B14" s="145"/>
    </row>
    <row r="15" spans="1:2" s="141" customFormat="1" ht="27" customHeight="1" x14ac:dyDescent="0.2">
      <c r="A15" s="211" t="s">
        <v>183</v>
      </c>
      <c r="B15" s="211"/>
    </row>
    <row r="16" spans="1:2" s="141" customFormat="1" ht="13.5" x14ac:dyDescent="0.2">
      <c r="A16" s="147"/>
      <c r="B16" s="147"/>
    </row>
    <row r="17" spans="1:2" s="141" customFormat="1" ht="69.75" customHeight="1" x14ac:dyDescent="0.25">
      <c r="A17" s="208" t="s">
        <v>383</v>
      </c>
      <c r="B17" s="208"/>
    </row>
    <row r="18" spans="1:2" s="141" customFormat="1" x14ac:dyDescent="0.2">
      <c r="A18" s="209" t="s">
        <v>384</v>
      </c>
      <c r="B18" s="209"/>
    </row>
    <row r="19" spans="1:2" s="141" customFormat="1" x14ac:dyDescent="0.2">
      <c r="A19" s="209"/>
      <c r="B19" s="209"/>
    </row>
    <row r="20" spans="1:2" s="141" customFormat="1" x14ac:dyDescent="0.2">
      <c r="A20" s="148"/>
      <c r="B20" s="87"/>
    </row>
    <row r="21" spans="1:2" s="141" customFormat="1" ht="13.5" x14ac:dyDescent="0.25">
      <c r="A21" s="149" t="s">
        <v>184</v>
      </c>
      <c r="B21" s="155">
        <f ca="1">TODAY()</f>
        <v>45469</v>
      </c>
    </row>
  </sheetData>
  <mergeCells count="4">
    <mergeCell ref="A13:B13"/>
    <mergeCell ref="A18:B19"/>
    <mergeCell ref="A15:B15"/>
    <mergeCell ref="A17:B17"/>
  </mergeCells>
  <hyperlinks>
    <hyperlink ref="A13" r:id="rId1" display="http://oe.cd/disclaimer" xr:uid="{E7F97309-FEEE-44E4-992A-D8FD48914BEB}"/>
  </hyperlinks>
  <pageMargins left="0.7" right="0.7" top="0.75" bottom="0.75" header="0.3" footer="0.3"/>
  <pageSetup paperSize="9" orientation="portrait" r:id="rId2"/>
  <headerFooter>
    <oddFooter>&amp;C_x000D_&amp;1#&amp;"Calibri"&amp;10&amp;K0000FF Restricted Use - À usage restreint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60bf4a5bd89e0625e9bac68ddbe12fdc">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5c7c1e1a7a19ed40b9f1ee3ec23da138"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ELS/HD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STI/DEP/CCP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ALBERTONE Baptiste, ELS/SPD</DisplayName>
        <AccountId>3584</AccountId>
        <AccountType/>
      </UserInfo>
      <UserInfo>
        <DisplayName>LLOYD Alexandre, ELS/SPD</DisplayName>
        <AccountId>4856</AccountId>
        <AccountType/>
      </UserInfo>
      <UserInfo>
        <DisplayName>MENDÍA Santiago, ELS/SPD</DisplayName>
        <AccountId>5416</AccountId>
        <AccountType/>
      </UserInfo>
      <UserInfo>
        <DisplayName>ELKURD Marie-Aurélie, ELS/JAI</DisplayName>
        <AccountId>5937</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3E63D4EF-8435-4E0A-9F45-3F3FA5A7FC16}">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23526BAD-398C-4EBC-B6DD-F4DF605B0C54}">
  <ds:schemaRefs>
    <ds:schemaRef ds:uri="http://schemas.microsoft.com/sharepoint/v3/contenttype/forms"/>
  </ds:schemaRefs>
</ds:datastoreItem>
</file>

<file path=customXml/itemProps3.xml><?xml version="1.0" encoding="utf-8"?>
<ds:datastoreItem xmlns:ds="http://schemas.openxmlformats.org/officeDocument/2006/customXml" ds:itemID="{0B615E4B-E6A0-485F-B8EE-2B9C93A548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15ED549-2001-479F-AA71-27D69FA21DE0}">
  <ds:schemaRefs>
    <ds:schemaRef ds:uri="http://www.w3.org/XML/1998/namespace"/>
    <ds:schemaRef ds:uri="http://schemas.microsoft.com/sharepoint/v4"/>
    <ds:schemaRef ds:uri="http://purl.org/dc/terms/"/>
    <ds:schemaRef ds:uri="54c4cd27-f286-408f-9ce0-33c1e0f3ab39"/>
    <ds:schemaRef ds:uri="http://purl.org/dc/elements/1.1/"/>
    <ds:schemaRef ds:uri="http://purl.org/dc/dcmitype/"/>
    <ds:schemaRef ds:uri="http://schemas.openxmlformats.org/package/2006/metadata/core-properties"/>
    <ds:schemaRef ds:uri="http://schemas.microsoft.com/office/2006/metadata/properties"/>
    <ds:schemaRef ds:uri="http://schemas.microsoft.com/office/infopath/2007/PartnerControls"/>
    <ds:schemaRef ds:uri="ca82dde9-3436-4d3d-bddd-d31447390034"/>
    <ds:schemaRef ds:uri="http://schemas.microsoft.com/office/2006/documentManagement/types"/>
    <ds:schemaRef ds:uri="c9f238dd-bb73-4aef-a7a5-d644ad823e52"/>
    <ds:schemaRef ds:uri="22a5b7d0-1699-458f-b8e2-4d8247229549"/>
    <ds:schemaRef ds:uri="c5805097-db0a-42f9-a837-be9035f1f571"/>
  </ds:schemaRefs>
</ds:datastoreItem>
</file>

<file path=customXml/itemProps5.xml><?xml version="1.0" encoding="utf-8"?>
<ds:datastoreItem xmlns:ds="http://schemas.openxmlformats.org/officeDocument/2006/customXml" ds:itemID="{12722060-FA24-41F5-A8C7-27779C94DED9}">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PH6.1.1</vt:lpstr>
      <vt:lpstr>PH6.1.2</vt:lpstr>
      <vt:lpstr>PH6.1.3</vt:lpstr>
      <vt:lpstr>PH6.1.4</vt:lpstr>
      <vt:lpstr>PH6.1.5</vt:lpstr>
      <vt:lpstr>PH6.1.6</vt:lpstr>
      <vt:lpstr>PH6.1.7</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PITTINI Alice</dc:creator>
  <cp:lastModifiedBy>LLOYD Alexandre, ELS/SPD</cp:lastModifiedBy>
  <cp:lastPrinted>2017-01-24T17:33:55Z</cp:lastPrinted>
  <dcterms:created xsi:type="dcterms:W3CDTF">2016-12-05T18:20:35Z</dcterms:created>
  <dcterms:modified xsi:type="dcterms:W3CDTF">2024-06-26T09:24:12Z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y fmtid="{D5CDD505-2E9C-101B-9397-08002B2CF9AE}" pid="13" name="MSIP_Label_0e5510b0-e729-4ef0-a3dd-4ba0dfe56c99_Enabled">
    <vt:lpwstr>true</vt:lpwstr>
  </property>
  <property fmtid="{D5CDD505-2E9C-101B-9397-08002B2CF9AE}" pid="14" name="MSIP_Label_0e5510b0-e729-4ef0-a3dd-4ba0dfe56c99_SetDate">
    <vt:lpwstr>2024-06-26T09:24:12Z</vt:lpwstr>
  </property>
  <property fmtid="{D5CDD505-2E9C-101B-9397-08002B2CF9AE}" pid="15" name="MSIP_Label_0e5510b0-e729-4ef0-a3dd-4ba0dfe56c99_Method">
    <vt:lpwstr>Standard</vt:lpwstr>
  </property>
  <property fmtid="{D5CDD505-2E9C-101B-9397-08002B2CF9AE}" pid="16" name="MSIP_Label_0e5510b0-e729-4ef0-a3dd-4ba0dfe56c99_Name">
    <vt:lpwstr>Restricted Use</vt:lpwstr>
  </property>
  <property fmtid="{D5CDD505-2E9C-101B-9397-08002B2CF9AE}" pid="17" name="MSIP_Label_0e5510b0-e729-4ef0-a3dd-4ba0dfe56c99_SiteId">
    <vt:lpwstr>ac41c7d4-1f61-460d-b0f4-fc925a2b471c</vt:lpwstr>
  </property>
  <property fmtid="{D5CDD505-2E9C-101B-9397-08002B2CF9AE}" pid="18" name="MSIP_Label_0e5510b0-e729-4ef0-a3dd-4ba0dfe56c99_ActionId">
    <vt:lpwstr>cd78578f-1eff-44f5-b7e0-6310d5dc5c5d</vt:lpwstr>
  </property>
  <property fmtid="{D5CDD505-2E9C-101B-9397-08002B2CF9AE}" pid="19" name="MSIP_Label_0e5510b0-e729-4ef0-a3dd-4ba0dfe56c99_ContentBits">
    <vt:lpwstr>2</vt:lpwstr>
  </property>
</Properties>
</file>